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arth\Desktop\Analytics\1. Excel\"/>
    </mc:Choice>
  </mc:AlternateContent>
  <xr:revisionPtr revIDLastSave="0" documentId="8_{1A232267-99A0-4804-84A8-71EFE813A9A9}" xr6:coauthVersionLast="47" xr6:coauthVersionMax="47" xr10:uidLastSave="{00000000-0000-0000-0000-000000000000}"/>
  <bookViews>
    <workbookView xWindow="-108" yWindow="-108" windowWidth="23256" windowHeight="12576" activeTab="2" xr2:uid="{9AA1F2C5-78E2-4004-AF6C-A1ABC7B50185}"/>
  </bookViews>
  <sheets>
    <sheet name="IPL Auction Final Players List " sheetId="3" r:id="rId1"/>
    <sheet name="Pivot Table" sheetId="4" r:id="rId2"/>
    <sheet name="TATA IPL 2022 Dashboard" sheetId="6" r:id="rId3"/>
  </sheets>
  <definedNames>
    <definedName name="Slicer_Price_Paid____Cr.">#N/A</definedName>
  </definedNames>
  <calcPr calcId="191029"/>
  <pivotCaches>
    <pivotCache cacheId="13" r:id="rId4"/>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0" i="4" l="1"/>
</calcChain>
</file>

<file path=xl/sharedStrings.xml><?xml version="1.0" encoding="utf-8"?>
<sst xmlns="http://schemas.openxmlformats.org/spreadsheetml/2006/main" count="2248" uniqueCount="624">
  <si>
    <t>PLAYER NAME </t>
  </si>
  <si>
    <t>ISHAN KISHAN</t>
  </si>
  <si>
    <t>DEEPAK CHAHAR</t>
  </si>
  <si>
    <t>SHREYAS IYER</t>
  </si>
  <si>
    <t>LIAM LIVINGSTONE</t>
  </si>
  <si>
    <t>HARSHAL PATEL</t>
  </si>
  <si>
    <t>SHARDUL THAKUR</t>
  </si>
  <si>
    <t>NICHOLAS POORAN</t>
  </si>
  <si>
    <t>WANINDU HASARANGA</t>
  </si>
  <si>
    <t>LOCKIE FERGUSON</t>
  </si>
  <si>
    <t>PRASIDH KRISHNA</t>
  </si>
  <si>
    <t>AVESH KHAN</t>
  </si>
  <si>
    <t>KAGISO RABADA</t>
  </si>
  <si>
    <t>RAHUL TEWATIA</t>
  </si>
  <si>
    <t>SHAHRUKH KHAN</t>
  </si>
  <si>
    <t>JASON HOLDER</t>
  </si>
  <si>
    <t>WASHINGTON SUNDAR</t>
  </si>
  <si>
    <t>SHIMRON HETMYER</t>
  </si>
  <si>
    <t>RAHUL TRIPATHI</t>
  </si>
  <si>
    <t>KRUNAL PANDYA</t>
  </si>
  <si>
    <t>SHIKHAR DHAWAN</t>
  </si>
  <si>
    <t>TIM DAVID</t>
  </si>
  <si>
    <t>JOFRA ARCHER</t>
  </si>
  <si>
    <t>TRENT BOULT</t>
  </si>
  <si>
    <t>NITISH RANA</t>
  </si>
  <si>
    <t>DEVDUTT PADIKKAL</t>
  </si>
  <si>
    <t>JOSH HAZLEWOOD</t>
  </si>
  <si>
    <t>ROMARIO SHEPHERD</t>
  </si>
  <si>
    <t>SRH</t>
  </si>
  <si>
    <t>MARK WOOD</t>
  </si>
  <si>
    <t>LSG</t>
  </si>
  <si>
    <t>PAT CUMMINS</t>
  </si>
  <si>
    <t>SHIVAM MAVI</t>
  </si>
  <si>
    <t>FAF DU PLESSIS</t>
  </si>
  <si>
    <t>AMBATI RAYUDU</t>
  </si>
  <si>
    <t>QUINTON DE KOCK</t>
  </si>
  <si>
    <t>JONNY BAIRSTOW</t>
  </si>
  <si>
    <t>MITCHELL MARSH</t>
  </si>
  <si>
    <t>YUZVENDRA CHAHAL</t>
  </si>
  <si>
    <t>ABHISHEK SHARMA</t>
  </si>
  <si>
    <t>DAVID WARNER</t>
  </si>
  <si>
    <t>MOHAMMED SHAMI</t>
  </si>
  <si>
    <t>ODEAN SMITH</t>
  </si>
  <si>
    <t>PBKS</t>
  </si>
  <si>
    <t>DEEPAK HOODA</t>
  </si>
  <si>
    <t>DINESH KARTHIK</t>
  </si>
  <si>
    <t>RAHUL CHAHAR</t>
  </si>
  <si>
    <t>KHALEEL AHMED</t>
  </si>
  <si>
    <t>RAVICHANDRAN ASHWIN</t>
  </si>
  <si>
    <t>MANISH PANDEY</t>
  </si>
  <si>
    <t>DWAYNE BRAVO</t>
  </si>
  <si>
    <t>BHUVNESHWAR KUMAR</t>
  </si>
  <si>
    <t>CHETAN SAKARIYA</t>
  </si>
  <si>
    <t>MARCO JANSEN</t>
  </si>
  <si>
    <t>T NATARAJAN</t>
  </si>
  <si>
    <t>SHIVAM DUBE</t>
  </si>
  <si>
    <t>KARTIK TYAGI</t>
  </si>
  <si>
    <t>RIYAN PARAG</t>
  </si>
  <si>
    <t>HARPREET BRAR</t>
  </si>
  <si>
    <t>CHRIS JORDAN</t>
  </si>
  <si>
    <t>ANUJ RAWAT</t>
  </si>
  <si>
    <t>YASH DAYAL</t>
  </si>
  <si>
    <t>GT</t>
  </si>
  <si>
    <t>DAVID MILLER</t>
  </si>
  <si>
    <t>DEWALD BREVIS</t>
  </si>
  <si>
    <t>MI</t>
  </si>
  <si>
    <t>RAVISRINIVASAN SAI KISHORE</t>
  </si>
  <si>
    <t>ROVMAN POWELL</t>
  </si>
  <si>
    <t>DC</t>
  </si>
  <si>
    <t>AIDEN MARKRAM</t>
  </si>
  <si>
    <t>DANIEL SAMS</t>
  </si>
  <si>
    <t>NAVDEEP SAINI</t>
  </si>
  <si>
    <t>ABHINAV MANOHAR</t>
  </si>
  <si>
    <t>MATTHEW WADE</t>
  </si>
  <si>
    <t>ALZARRI JOSEPH</t>
  </si>
  <si>
    <t>SEAN ABBOTT</t>
  </si>
  <si>
    <t>SHAHBAZ AHMED</t>
  </si>
  <si>
    <t>DAVID WILLEY</t>
  </si>
  <si>
    <t>RCB</t>
  </si>
  <si>
    <t>EVIN LEWIS</t>
  </si>
  <si>
    <t>JASON ROY</t>
  </si>
  <si>
    <t>MUSTAFIZUR RAHMAN</t>
  </si>
  <si>
    <t>NATHAN COULTER-NILE</t>
  </si>
  <si>
    <t>ROBIN UTHAPPA</t>
  </si>
  <si>
    <t>SAM BILLINGS</t>
  </si>
  <si>
    <t>UMESH YADAV</t>
  </si>
  <si>
    <t>KULDEEP YADAV</t>
  </si>
  <si>
    <t>DUSHMANTHA CHAMEERA</t>
  </si>
  <si>
    <t>RAJ BAWA</t>
  </si>
  <si>
    <t>SRIKAR BHARAT</t>
  </si>
  <si>
    <t>VAIBHAV ARORA</t>
  </si>
  <si>
    <t>ADAM MILNE</t>
  </si>
  <si>
    <t>MITCHELL SANTNER</t>
  </si>
  <si>
    <t>WRIDDHIMAN SAHA</t>
  </si>
  <si>
    <t>JAYANT YADAV</t>
  </si>
  <si>
    <t>TILAK VARMA</t>
  </si>
  <si>
    <t>MURUGAN ASHWIN</t>
  </si>
  <si>
    <t>ALEX HALES</t>
  </si>
  <si>
    <t>KKR</t>
  </si>
  <si>
    <t>GLENN PHILLIPS</t>
  </si>
  <si>
    <t>JAMES NEESHAM</t>
  </si>
  <si>
    <t>TIM SOUTHEE</t>
  </si>
  <si>
    <t>TYMAL MILLS</t>
  </si>
  <si>
    <t>RAJVARDHAN HANGARGEKAR</t>
  </si>
  <si>
    <t>CSK</t>
  </si>
  <si>
    <t>KARUN NAIR</t>
  </si>
  <si>
    <t>VIJAY SHANKAR</t>
  </si>
  <si>
    <t>JAYDEV UNADKAT</t>
  </si>
  <si>
    <t>PRASHANT SOLANKI</t>
  </si>
  <si>
    <t>DOMINIC DRAKES</t>
  </si>
  <si>
    <t>MANDEEP SINGH</t>
  </si>
  <si>
    <t>KAMLESH NAGARKOTI</t>
  </si>
  <si>
    <t>AJINKYA RAHANE</t>
  </si>
  <si>
    <t>DEVON CONWAY</t>
  </si>
  <si>
    <t>MOHAMMAD NABI</t>
  </si>
  <si>
    <t>RASSIE VAN DER DUSSEN</t>
  </si>
  <si>
    <t>RR</t>
  </si>
  <si>
    <t>RILEY MEREDITH</t>
  </si>
  <si>
    <t>SHERFANE RUTHERFORD</t>
  </si>
  <si>
    <t>MAHIPAL LOMROR</t>
  </si>
  <si>
    <t>KRISHNAPPA GOWTHAM</t>
  </si>
  <si>
    <t>FINN ALLEN</t>
  </si>
  <si>
    <t>DARYL MITCHELL</t>
  </si>
  <si>
    <t>FABIAN ALLEN</t>
  </si>
  <si>
    <t>JASON BEHRENDORFF</t>
  </si>
  <si>
    <t>NATHAN ELLIS</t>
  </si>
  <si>
    <t>OBED MCCOY</t>
  </si>
  <si>
    <t>SIDDARTH KAUL</t>
  </si>
  <si>
    <t>SHREYAS GOPAL</t>
  </si>
  <si>
    <t>MAHEESH THEEKSHANA</t>
  </si>
  <si>
    <t>MAYANK MARKANDE</t>
  </si>
  <si>
    <t>LALIT YADAV</t>
  </si>
  <si>
    <t>SHELDON JACKSON</t>
  </si>
  <si>
    <t>PRABHSIMRAN SINGH</t>
  </si>
  <si>
    <t>RISHI DHAWAN</t>
  </si>
  <si>
    <t>ASHOK SHARMA</t>
  </si>
  <si>
    <t>RINKU SINGH</t>
  </si>
  <si>
    <t>BHANUKA RAJAPAKSA</t>
  </si>
  <si>
    <t>CHAMIKA KARUNARATNE</t>
  </si>
  <si>
    <t>DWAINE PRETORIUS</t>
  </si>
  <si>
    <t>FAZALHAQ FAROOQI</t>
  </si>
  <si>
    <t>GURKEERAT SINGH MANN</t>
  </si>
  <si>
    <t>KARN SHARMA</t>
  </si>
  <si>
    <t>KYLE MAYERS</t>
  </si>
  <si>
    <t>LUNGI NGIDI</t>
  </si>
  <si>
    <t>SANDEEP SHARMA</t>
  </si>
  <si>
    <t>SHAHBAZ NADEEM</t>
  </si>
  <si>
    <t>TIM SEIFERT</t>
  </si>
  <si>
    <t>VARUN AARON</t>
  </si>
  <si>
    <t>ANKIT RAJPOOT</t>
  </si>
  <si>
    <t>PRAVIN DUBEY</t>
  </si>
  <si>
    <t>SANJAY YADAV</t>
  </si>
  <si>
    <t>VISHNU VINOD</t>
  </si>
  <si>
    <t>YASH DHULL</t>
  </si>
  <si>
    <t>BENNY HOWELL</t>
  </si>
  <si>
    <t>ABHIJEET TOMAR</t>
  </si>
  <si>
    <t>BASIL THAMPI</t>
  </si>
  <si>
    <t>NOOR AHMAD</t>
  </si>
  <si>
    <t>ARJUN TENDULKAR</t>
  </si>
  <si>
    <t>KC CARIAPPA</t>
  </si>
  <si>
    <t>SUYASH PRABHUDESSAI</t>
  </si>
  <si>
    <t>CHAMA MILIND</t>
  </si>
  <si>
    <t>ISHAN POREL</t>
  </si>
  <si>
    <t>AKASH DEEP</t>
  </si>
  <si>
    <t>AMAN KHAN</t>
  </si>
  <si>
    <t>ANEESHWAR GAUTAM</t>
  </si>
  <si>
    <t>ANMOLPREET SINGH</t>
  </si>
  <si>
    <t>ANSH PATEL</t>
  </si>
  <si>
    <t>ANUKUL ROY</t>
  </si>
  <si>
    <t>ANUNAY SINGH</t>
  </si>
  <si>
    <t>ARSHAD KHAN</t>
  </si>
  <si>
    <t>ARYAN JUYAL</t>
  </si>
  <si>
    <t>ASHWIN HEBBAR</t>
  </si>
  <si>
    <t>ATHARVA TAIDE</t>
  </si>
  <si>
    <t>AYUSH BADONI</t>
  </si>
  <si>
    <t>BABA INDRAJITH</t>
  </si>
  <si>
    <t>BALTEJ SINGH</t>
  </si>
  <si>
    <t>BHAGATH VARMA</t>
  </si>
  <si>
    <t>DARSHAN NALKANDE</t>
  </si>
  <si>
    <t>DHRUV JUREL</t>
  </si>
  <si>
    <t>HARI NISHAANTH</t>
  </si>
  <si>
    <t>HRITHIK SHOKEEN</t>
  </si>
  <si>
    <t>JAGADEESHA SUCHITH</t>
  </si>
  <si>
    <t>JITESH SHARMA</t>
  </si>
  <si>
    <t>KARAN SHARMA</t>
  </si>
  <si>
    <t>KM ASIF</t>
  </si>
  <si>
    <t>KULDEEP SEN</t>
  </si>
  <si>
    <t>KULDIP YADAV</t>
  </si>
  <si>
    <t>LUVNITH SISODIA</t>
  </si>
  <si>
    <t>MANAN VOHRA</t>
  </si>
  <si>
    <t>MAYANK YADAV</t>
  </si>
  <si>
    <t>MOHSIN KHAN</t>
  </si>
  <si>
    <t>MUKESH CHOUDHARY</t>
  </si>
  <si>
    <t>NARAYAN JAGADEESAN</t>
  </si>
  <si>
    <t>PRADEEP SANGWAN</t>
  </si>
  <si>
    <t>PRATHAM SINGH</t>
  </si>
  <si>
    <t>PRERAK MANKAD</t>
  </si>
  <si>
    <t>PRIYAM GARG</t>
  </si>
  <si>
    <t>RAHUL BUDDHI</t>
  </si>
  <si>
    <t>RAMANDEEP SINGH</t>
  </si>
  <si>
    <t>RAMESH KUMAR</t>
  </si>
  <si>
    <t>RASIKH DAR</t>
  </si>
  <si>
    <t>RAVIKUMAR SAMARTH</t>
  </si>
  <si>
    <t>RIPAL PATEL</t>
  </si>
  <si>
    <t>SAI SUDHARSAN</t>
  </si>
  <si>
    <t>SARFARAZ KHAN</t>
  </si>
  <si>
    <t>SAURABH DUBEY</t>
  </si>
  <si>
    <t>SHASHANK SINGH</t>
  </si>
  <si>
    <t>SHUBHAM GARHWAL</t>
  </si>
  <si>
    <t>SIMARJEET SINGH</t>
  </si>
  <si>
    <t>SUBHRANSHU SENAPATI</t>
  </si>
  <si>
    <t>TEJAS BAROKA</t>
  </si>
  <si>
    <t>TUSHAR DESHPANDE</t>
  </si>
  <si>
    <t>VICKY OSTWAL</t>
  </si>
  <si>
    <t>WRITTICK CHATTERJEE</t>
  </si>
  <si>
    <t>ADAM ZAMPA</t>
  </si>
  <si>
    <t>-</t>
  </si>
  <si>
    <t>ADIL RASHID</t>
  </si>
  <si>
    <t>ASHTON AGAR</t>
  </si>
  <si>
    <t>CRAIG OVERTON</t>
  </si>
  <si>
    <t>IMRAN TAHIR</t>
  </si>
  <si>
    <t>JAMES VINCE</t>
  </si>
  <si>
    <t>MARCHANT DE LANGE</t>
  </si>
  <si>
    <t>MUJEEB UR RAHMAN</t>
  </si>
  <si>
    <t>SAQIB MAHMOOD</t>
  </si>
  <si>
    <t>SHAKIB AL HASAN</t>
  </si>
  <si>
    <t>STEVEN SMITH</t>
  </si>
  <si>
    <t>SURESH RAINA</t>
  </si>
  <si>
    <t>AARON FINCH</t>
  </si>
  <si>
    <t>AMIT MISHRA</t>
  </si>
  <si>
    <t>CHRIS LYNN</t>
  </si>
  <si>
    <t>COLIN MUNRO</t>
  </si>
  <si>
    <t>DAWID MALAN</t>
  </si>
  <si>
    <t>EOIN MORGAN</t>
  </si>
  <si>
    <t>ISHANT SHARMA</t>
  </si>
  <si>
    <t>KANE RICHARDSON</t>
  </si>
  <si>
    <t>LEWIS GREGORY</t>
  </si>
  <si>
    <t>USMAN KHAWAJA</t>
  </si>
  <si>
    <t>ANDREW TYE</t>
  </si>
  <si>
    <t>COLIN DE GRANDHOMME</t>
  </si>
  <si>
    <t>D'ARCY SHORT</t>
  </si>
  <si>
    <t>JAMES FAULKNER</t>
  </si>
  <si>
    <t>JOSH PHILIPPE</t>
  </si>
  <si>
    <t>KEDAR JADHAV</t>
  </si>
  <si>
    <t>MARNUS LABUSCHAGNE</t>
  </si>
  <si>
    <t>MOISES HENRIQUES</t>
  </si>
  <si>
    <t>PIYUSH CHAWLA</t>
  </si>
  <si>
    <t>RILEE ROSSOUW</t>
  </si>
  <si>
    <t>ROSTON CHASE</t>
  </si>
  <si>
    <t>TABRAIZ SHAMSI</t>
  </si>
  <si>
    <t>BEN CUTTING</t>
  </si>
  <si>
    <t>BILLY STANLAKE</t>
  </si>
  <si>
    <t>CARLOS BRATHWAITE</t>
  </si>
  <si>
    <t>DARREN BRAVO</t>
  </si>
  <si>
    <t>DHAWAL KULKARNI</t>
  </si>
  <si>
    <t>KEEMO PAUL</t>
  </si>
  <si>
    <t>MARTIN GUPTILL</t>
  </si>
  <si>
    <t>REECE TOPLEY</t>
  </si>
  <si>
    <t>SCOTT KUGGELEIJN</t>
  </si>
  <si>
    <t>SHELDON COTTRELL</t>
  </si>
  <si>
    <t>TODD ASTLE</t>
  </si>
  <si>
    <t>AKEAL HOSEIN</t>
  </si>
  <si>
    <t>AKILA DANANJAYA</t>
  </si>
  <si>
    <t>ANARU KITCHEN</t>
  </si>
  <si>
    <t>ANDILE PHEHLUKWAYO</t>
  </si>
  <si>
    <t>ANDRE FLETCHER</t>
  </si>
  <si>
    <t>AVISHKA FERNANDO</t>
  </si>
  <si>
    <t>BARINDER SRAN</t>
  </si>
  <si>
    <t>BEN MCDERMOTT</t>
  </si>
  <si>
    <t>BLAIR TICKNER</t>
  </si>
  <si>
    <t>BLESSING MUZARABANI</t>
  </si>
  <si>
    <t>BRAD WHEAL</t>
  </si>
  <si>
    <t>BRANDON KING</t>
  </si>
  <si>
    <t>CHARITH ASALANKA</t>
  </si>
  <si>
    <t>CHETESHWAR PUJARA</t>
  </si>
  <si>
    <t>CURTIS CAMPHER</t>
  </si>
  <si>
    <t>DANUSHKA GUNATHILAKA</t>
  </si>
  <si>
    <t>DARYN DUPAVILLON</t>
  </si>
  <si>
    <t>DASUN SHANAKA</t>
  </si>
  <si>
    <t>DAVID WIESE</t>
  </si>
  <si>
    <t>DHANANJAYA LAKSHAN</t>
  </si>
  <si>
    <t>FIDEL EDWARDS</t>
  </si>
  <si>
    <t>GARETH DELANY</t>
  </si>
  <si>
    <t>GEORGE GARTON</t>
  </si>
  <si>
    <t>GULBADIN NAIB</t>
  </si>
  <si>
    <t>HAMID HASSAN</t>
  </si>
  <si>
    <t>HAMISH BENNETT</t>
  </si>
  <si>
    <t>HANUMA VIHARI</t>
  </si>
  <si>
    <t>HASHMATULLAH SHAHIDI</t>
  </si>
  <si>
    <t>HAYDEN WALSH</t>
  </si>
  <si>
    <t>HAZRATULLAH ZAZAI</t>
  </si>
  <si>
    <t>HEINRICH KLAASEN</t>
  </si>
  <si>
    <t>HILTON CARTWRIGHT</t>
  </si>
  <si>
    <t>ISH SODHI</t>
  </si>
  <si>
    <t>ISURU UDANA</t>
  </si>
  <si>
    <t>JACK WILDERMUTH</t>
  </si>
  <si>
    <t>JANNEMAN MALAN</t>
  </si>
  <si>
    <t>JAYDEN SEALES</t>
  </si>
  <si>
    <t>JOEL PARIS</t>
  </si>
  <si>
    <t>JOSH LITTLE</t>
  </si>
  <si>
    <t>KARIM JANAT</t>
  </si>
  <si>
    <t>KESHAV MAHARAJ</t>
  </si>
  <si>
    <t>KURTIS PATTERSON</t>
  </si>
  <si>
    <t>KUSAL MENDIS</t>
  </si>
  <si>
    <t>KUSAL PERERA</t>
  </si>
  <si>
    <t>LAHIRU KUMARA</t>
  </si>
  <si>
    <t>LITON DAS</t>
  </si>
  <si>
    <t>MANOJ TIWARY</t>
  </si>
  <si>
    <t>MARK ADAIR</t>
  </si>
  <si>
    <t>MOHIT SHARMA</t>
  </si>
  <si>
    <t>MURALI VIJAY</t>
  </si>
  <si>
    <t>NAJIBULLAH ZADRAN</t>
  </si>
  <si>
    <t>NAVEEN-UL-HAQ</t>
  </si>
  <si>
    <t>NEIL WAGNER</t>
  </si>
  <si>
    <t>NIROSHAN DICKWELLA</t>
  </si>
  <si>
    <t>OSHANE THOMAS</t>
  </si>
  <si>
    <t>PARVEZ RASOOL</t>
  </si>
  <si>
    <t>PATHUM NISSANKA</t>
  </si>
  <si>
    <t>PAUL STIRLING</t>
  </si>
  <si>
    <t>PAWAN NEGI</t>
  </si>
  <si>
    <t>QAIS AHMAD</t>
  </si>
  <si>
    <t>RAHMANULLAH GURBAZ</t>
  </si>
  <si>
    <t>RAHUL SHARMA</t>
  </si>
  <si>
    <t>RAYMON REIFER</t>
  </si>
  <si>
    <t>SAMIT PATEL</t>
  </si>
  <si>
    <t>SANDEEP WARRIER</t>
  </si>
  <si>
    <t>SAURABH TIWARY</t>
  </si>
  <si>
    <t>SEEKKUGE PRASANNA</t>
  </si>
  <si>
    <t>SHAI HOPE</t>
  </si>
  <si>
    <t>SHAMARH BROOKS</t>
  </si>
  <si>
    <t>SHORIFUL ISLAM</t>
  </si>
  <si>
    <t>SISANDA MAGALA</t>
  </si>
  <si>
    <t>SREESANTH</t>
  </si>
  <si>
    <t>TASKIN AHMED</t>
  </si>
  <si>
    <t>THISARA PERERA</t>
  </si>
  <si>
    <t>WAQAR SALAMKHEIL</t>
  </si>
  <si>
    <t>WAYNE PARNELL</t>
  </si>
  <si>
    <t>WES AGAR</t>
  </si>
  <si>
    <t>ZAHIR KHAN</t>
  </si>
  <si>
    <t>ZUBAYR HAMZA</t>
  </si>
  <si>
    <t>ALI KHAN</t>
  </si>
  <si>
    <t>ARUN KARTHIK</t>
  </si>
  <si>
    <t>CHRIS GREEN</t>
  </si>
  <si>
    <t>HARPREET SINGH BHATIA</t>
  </si>
  <si>
    <t>KENNAR LEWIS</t>
  </si>
  <si>
    <t>LAURIE EVANS</t>
  </si>
  <si>
    <t>SANDEEP LAMICHHANE</t>
  </si>
  <si>
    <t>TOM KOHLER-CADMORE</t>
  </si>
  <si>
    <t>BEN DWARSHUIS</t>
  </si>
  <si>
    <t>JALAJ SAXENA</t>
  </si>
  <si>
    <t>MATTHEW KELLY</t>
  </si>
  <si>
    <t>AAQIB KHAN</t>
  </si>
  <si>
    <t>AARON HARDIE</t>
  </si>
  <si>
    <t>ABHIJEET SAKET</t>
  </si>
  <si>
    <t>ABHIMANYU EASWARAN</t>
  </si>
  <si>
    <t>ABHISHEK RAUT</t>
  </si>
  <si>
    <t>ABID MUSHTAQ</t>
  </si>
  <si>
    <t>ADITHYA ASHOK</t>
  </si>
  <si>
    <t>ADITYA TARE</t>
  </si>
  <si>
    <t>ADITYA THAKARE</t>
  </si>
  <si>
    <t>AGNIVESH AYACHI</t>
  </si>
  <si>
    <t>AIDAN CAHILL</t>
  </si>
  <si>
    <t>AJAY DEV GOUD</t>
  </si>
  <si>
    <t>AJAY MANDAL</t>
  </si>
  <si>
    <t>AKASH CHOUDHARY</t>
  </si>
  <si>
    <t>AKASH MADHWAL</t>
  </si>
  <si>
    <t>AKASH SINGH</t>
  </si>
  <si>
    <t>AKSHAY KARNEWAR</t>
  </si>
  <si>
    <t>AKSHAY WAKHARE</t>
  </si>
  <si>
    <t>AKSHDEEP NATH</t>
  </si>
  <si>
    <t>ALEX ROSS</t>
  </si>
  <si>
    <t>AMANDEEP KHARE</t>
  </si>
  <si>
    <t>AMIT ALI</t>
  </si>
  <si>
    <t>AMIT RAMKUMAR YADAV</t>
  </si>
  <si>
    <t>ANIKET CHOUDHARY</t>
  </si>
  <si>
    <t>ANIRUDDHA JOSHI</t>
  </si>
  <si>
    <t>ANKUSH BAINS</t>
  </si>
  <si>
    <t>ANUJ RAJ</t>
  </si>
  <si>
    <t>APOORV WANKHADE</t>
  </si>
  <si>
    <t>AQUIB NABI</t>
  </si>
  <si>
    <t>ARJIT GUPTA</t>
  </si>
  <si>
    <t>ARPIT GULERIA</t>
  </si>
  <si>
    <t>ARUN CHAPRANA</t>
  </si>
  <si>
    <t>ARZAN NAGWASWALLA</t>
  </si>
  <si>
    <t>ASHUTOSH SHARMA</t>
  </si>
  <si>
    <t>ATHARVA ANKOLEKAR</t>
  </si>
  <si>
    <t>ATIT SHETH</t>
  </si>
  <si>
    <t>AZIM KAZI</t>
  </si>
  <si>
    <t>BABA APARAJITH</t>
  </si>
  <si>
    <t>BABASHAFI KHAN PATHAN</t>
  </si>
  <si>
    <t>BANDARU AYYAPPA</t>
  </si>
  <si>
    <t>BAVANAKA SANDEEP</t>
  </si>
  <si>
    <t>BEYERS SWANEPOEL</t>
  </si>
  <si>
    <t>BHARAT SHARMA</t>
  </si>
  <si>
    <t>BHUPEN LALWANI</t>
  </si>
  <si>
    <t>BR SHARATH</t>
  </si>
  <si>
    <t>CAM FLETCHER</t>
  </si>
  <si>
    <t>CHAITANYA BISHNOI</t>
  </si>
  <si>
    <t>CHEEPURAPALLI STEPHEN</t>
  </si>
  <si>
    <t>CHINTAL GANDHI</t>
  </si>
  <si>
    <t>CHIRAG GANDHI</t>
  </si>
  <si>
    <t>CORBIN BOSCH</t>
  </si>
  <si>
    <t>D FERREIRA</t>
  </si>
  <si>
    <t>DEV LAKRA</t>
  </si>
  <si>
    <t>DHARMENDRASINH JADEJA</t>
  </si>
  <si>
    <t>DHRUSHANT SONI</t>
  </si>
  <si>
    <t>DHRUV PATEL</t>
  </si>
  <si>
    <t>DHRUV SHOREY</t>
  </si>
  <si>
    <t>DIKSHANSHU NEGI</t>
  </si>
  <si>
    <t>DIVYANG HINGANEKAR</t>
  </si>
  <si>
    <t>DIWESH PATHANIA</t>
  </si>
  <si>
    <t>DUAN JANSEN</t>
  </si>
  <si>
    <t>DUNITH WELLALAGE</t>
  </si>
  <si>
    <t>EKNATH KERKAR</t>
  </si>
  <si>
    <t>FAZIL RASHID</t>
  </si>
  <si>
    <t>GANESHAN PERIYASWAMY</t>
  </si>
  <si>
    <t>GERALD COETZEE</t>
  </si>
  <si>
    <t>GIRINATH REDDY</t>
  </si>
  <si>
    <t>GOWTHAM V</t>
  </si>
  <si>
    <t>GURNOOR BRAR</t>
  </si>
  <si>
    <t>HARDIK TAMORE</t>
  </si>
  <si>
    <t>HARISHANKAR REDDY</t>
  </si>
  <si>
    <t>HARNOOR SINGH</t>
  </si>
  <si>
    <t>HARSH TYAGI</t>
  </si>
  <si>
    <t>HARVIK DESAI</t>
  </si>
  <si>
    <t>HAYDEN KERR</t>
  </si>
  <si>
    <t>HENAN NAZIR</t>
  </si>
  <si>
    <t>HENRY SHIPLEY</t>
  </si>
  <si>
    <t>HIMANSHU RANA</t>
  </si>
  <si>
    <t>HIMMAT SINGH</t>
  </si>
  <si>
    <t>HITEN DALAL</t>
  </si>
  <si>
    <t>ISHAN AFRIDI</t>
  </si>
  <si>
    <t>ISHANK JAGGI</t>
  </si>
  <si>
    <t>IZHARULHAQ NAVEED</t>
  </si>
  <si>
    <t>JAGATHEESAN KOUSIK</t>
  </si>
  <si>
    <t>JAIDEEP BHAMBHU</t>
  </si>
  <si>
    <t>JAKE LINTOTT</t>
  </si>
  <si>
    <t>JAKE WEATHERALD</t>
  </si>
  <si>
    <t>JASMER DHANKHAR</t>
  </si>
  <si>
    <t>JASON SANGHA</t>
  </si>
  <si>
    <t>JAY BISTA</t>
  </si>
  <si>
    <t>JITENDER PAL</t>
  </si>
  <si>
    <t>JJ SMIT</t>
  </si>
  <si>
    <t>JOHAN VAN DYK</t>
  </si>
  <si>
    <t>JON-RUSS JAGGESAR</t>
  </si>
  <si>
    <t>JONTY SIDHU</t>
  </si>
  <si>
    <t>KAIF AHMED</t>
  </si>
  <si>
    <t>KARTIKEYA KAK</t>
  </si>
  <si>
    <t>KAUSHAL TAMBE</t>
  </si>
  <si>
    <t>KEDAR DEVDHAR</t>
  </si>
  <si>
    <t>KEVIN KOTHTHIGODA</t>
  </si>
  <si>
    <t>KHIZER DAFEDAR</t>
  </si>
  <si>
    <t>KHRIEVITSO KENSE</t>
  </si>
  <si>
    <t>KHWEZI GUMEDE</t>
  </si>
  <si>
    <t>KISHAN KUMAR</t>
  </si>
  <si>
    <t>KRISHNAN SHRIJITH</t>
  </si>
  <si>
    <t>KULWANT KHEJROLIYA</t>
  </si>
  <si>
    <t>KUMAR KARTIKEYA</t>
  </si>
  <si>
    <t>KUSHAL WADHWANI</t>
  </si>
  <si>
    <t>KV SASIKANTH</t>
  </si>
  <si>
    <t>LAKHAN RAJA</t>
  </si>
  <si>
    <t>LANCE MORRIS</t>
  </si>
  <si>
    <t>LIAM GUTHRIE</t>
  </si>
  <si>
    <t>LIAM HATCHER</t>
  </si>
  <si>
    <t>LUKMAN MERIWALA</t>
  </si>
  <si>
    <t>M MOHAMMED</t>
  </si>
  <si>
    <t>M VENKATESH</t>
  </si>
  <si>
    <t>MANAV SUTHAR</t>
  </si>
  <si>
    <t>MANIMARAN SIDDHARTH</t>
  </si>
  <si>
    <t>MANISH REDDY</t>
  </si>
  <si>
    <t>MANOJ BHANDAGE</t>
  </si>
  <si>
    <t>MARK DEYAL</t>
  </si>
  <si>
    <t>MATHEESHA PATHIRANA</t>
  </si>
  <si>
    <t>MATTHEW WILLIAM SHORT</t>
  </si>
  <si>
    <t>MAXWELL SWAMINATHAN</t>
  </si>
  <si>
    <t>MAYANK DAGAR</t>
  </si>
  <si>
    <t>MAYANK RAWAT</t>
  </si>
  <si>
    <t>MB DARSHAN</t>
  </si>
  <si>
    <t>MD NIDHEESH</t>
  </si>
  <si>
    <t>MICKIL JAISWAL</t>
  </si>
  <si>
    <t>MIGAEL PRETORIUS</t>
  </si>
  <si>
    <t>MIHIR HIRWANI</t>
  </si>
  <si>
    <t>MILIND TANDON</t>
  </si>
  <si>
    <t>MOHAMMED AFRIDI</t>
  </si>
  <si>
    <t>MOHAMMED AZHARUDDEEN</t>
  </si>
  <si>
    <t>MOHIT AVASTHI</t>
  </si>
  <si>
    <t>MOHIT JANGRA</t>
  </si>
  <si>
    <t>MONU KUMAR</t>
  </si>
  <si>
    <t>MUJTABA YOUSUF</t>
  </si>
  <si>
    <t>MUKESH KUMAR</t>
  </si>
  <si>
    <t>NANDRE BURGER</t>
  </si>
  <si>
    <t>NASIR LONE</t>
  </si>
  <si>
    <t>NATHAN MCANDREW</t>
  </si>
  <si>
    <t>NAUSHAD SHAIKH</t>
  </si>
  <si>
    <t>NIDHISH RAJAGOPAL</t>
  </si>
  <si>
    <t>NIKHIL GANGTA</t>
  </si>
  <si>
    <t>NIKHIL NAIK</t>
  </si>
  <si>
    <t>NINAD RATHVA</t>
  </si>
  <si>
    <t>NITISH KUMAR REDDY</t>
  </si>
  <si>
    <t>NIVETHAN RADHAKRISHNAN</t>
  </si>
  <si>
    <t>NUWAN THUSHARA</t>
  </si>
  <si>
    <t>NYEEM YOUNG</t>
  </si>
  <si>
    <t>OTTNIEL BAARTMAN</t>
  </si>
  <si>
    <t>PANKAJ JASWAL</t>
  </si>
  <si>
    <t>PARDEEP SAHU</t>
  </si>
  <si>
    <t>PARTH SAHANI</t>
  </si>
  <si>
    <t>PRADOSH RANJAN PAUL</t>
  </si>
  <si>
    <t>PRANSHU VIJAYRAN</t>
  </si>
  <si>
    <t>PRASHANT CHOPRA</t>
  </si>
  <si>
    <t>PRATYUSH SINGH</t>
  </si>
  <si>
    <t>PRAYAS RAY BARMAN</t>
  </si>
  <si>
    <t>PRERIT AGRAWAL</t>
  </si>
  <si>
    <t>PRERIT DUTTA</t>
  </si>
  <si>
    <t>PRINCE BALWANT RAI</t>
  </si>
  <si>
    <t>PRITHVI RAJ</t>
  </si>
  <si>
    <t>PRIYANK PANCHAL</t>
  </si>
  <si>
    <t>PUKHRAJ MANN</t>
  </si>
  <si>
    <t>PULKIT NARANG</t>
  </si>
  <si>
    <t>PURNANK TYAGI</t>
  </si>
  <si>
    <t>PUSHPENDRA SINGH RATHORE</t>
  </si>
  <si>
    <t>QAMRAN IQBAL</t>
  </si>
  <si>
    <t>R ALEXANDER</t>
  </si>
  <si>
    <t>RAGUPATHY SILAMBARASAN</t>
  </si>
  <si>
    <t>RAHUL CHANDROL</t>
  </si>
  <si>
    <t>RAHUL SHUKLA</t>
  </si>
  <si>
    <t>RAHUL SINGH</t>
  </si>
  <si>
    <t>RAJAT PATIDAR</t>
  </si>
  <si>
    <t>RAJENDRAN VIVEK</t>
  </si>
  <si>
    <t>RAKSHANN READDI</t>
  </si>
  <si>
    <t>RAVI CHAUHAN</t>
  </si>
  <si>
    <t>RAVI SHARMA</t>
  </si>
  <si>
    <t>RICKY BHUI</t>
  </si>
  <si>
    <t>RITWIK ROY CHOWDHURY</t>
  </si>
  <si>
    <t>ROHAN KADAM</t>
  </si>
  <si>
    <t>ROHAN KUNNUMMAL</t>
  </si>
  <si>
    <t>ROHAN RANA</t>
  </si>
  <si>
    <t>RONIT MORE</t>
  </si>
  <si>
    <t>ROOSH KALARIA</t>
  </si>
  <si>
    <t>RUBEN TRUMPELMANN</t>
  </si>
  <si>
    <t>RYAN JOHN</t>
  </si>
  <si>
    <t>RYAN RICKELTON</t>
  </si>
  <si>
    <t>SACHIN BABY</t>
  </si>
  <si>
    <t>SAFVAN PATEL</t>
  </si>
  <si>
    <t>SAFYAAN SHARIF</t>
  </si>
  <si>
    <t>SAGAR TRIVEDI</t>
  </si>
  <si>
    <t>SAGAR UDESHI</t>
  </si>
  <si>
    <t>SAHIL DHIWAN</t>
  </si>
  <si>
    <t>SAIRAJ PATIL</t>
  </si>
  <si>
    <t>SAMARTH VYAS</t>
  </si>
  <si>
    <t>SAMEER RIZVI</t>
  </si>
  <si>
    <t>SANDEEP KUMAR</t>
  </si>
  <si>
    <t>SANVIR SINGH</t>
  </si>
  <si>
    <t>SATYAJEET SUNIL BACHHAV</t>
  </si>
  <si>
    <t>SAURABH KUMAR</t>
  </si>
  <si>
    <t>SAURAV CHAUHAN</t>
  </si>
  <si>
    <t>SAURIN THAKAR</t>
  </si>
  <si>
    <t>SHAFIQULLAH GHAFARI</t>
  </si>
  <si>
    <t>SHAMS MULANI</t>
  </si>
  <si>
    <t>SHASHWAT RAWAT</t>
  </si>
  <si>
    <t>SHIVAM CHAUHAN</t>
  </si>
  <si>
    <t>SHIVAM SHARMA</t>
  </si>
  <si>
    <t>SHIVANK VASHISHT</t>
  </si>
  <si>
    <t>SHOUN ROGER</t>
  </si>
  <si>
    <t>SHREEVATS GOSWAMI</t>
  </si>
  <si>
    <t>SHUBHAM ARORA</t>
  </si>
  <si>
    <t>SHUBHAM KUMAR</t>
  </si>
  <si>
    <t>SHUBHAM RANJANE</t>
  </si>
  <si>
    <t>SHUBHAM ROHILLA</t>
  </si>
  <si>
    <t>SHUBHAM SHARMA</t>
  </si>
  <si>
    <t>SHUBHAM SINGH</t>
  </si>
  <si>
    <t>SHUBHANG HEGDE</t>
  </si>
  <si>
    <t>SIDDHANT SHARMA</t>
  </si>
  <si>
    <t>SIDDHESH WATH</t>
  </si>
  <si>
    <t>SIJOMON JOSEPH</t>
  </si>
  <si>
    <t>SONU YADAV</t>
  </si>
  <si>
    <t>SUDHESAN MIDHUN</t>
  </si>
  <si>
    <t>SUDIP DIPEN CHATTERJEE</t>
  </si>
  <si>
    <t>SUJIT SURENDRA NAYAK</t>
  </si>
  <si>
    <t>SUMIT KUMAR</t>
  </si>
  <si>
    <t>SUSHANT MISHRA</t>
  </si>
  <si>
    <t>SWARAJ WABALE</t>
  </si>
  <si>
    <t>TAJINDER SINGH</t>
  </si>
  <si>
    <t>TANAY THYAGARAJAN</t>
  </si>
  <si>
    <t>TANMAY AGARWAL</t>
  </si>
  <si>
    <t>TANMAY MISHRA</t>
  </si>
  <si>
    <t>TANUSH KOTIAN</t>
  </si>
  <si>
    <t>TANVEER SANGHA</t>
  </si>
  <si>
    <t>TARANG GOHEL</t>
  </si>
  <si>
    <t>THOMAS ROGERS</t>
  </si>
  <si>
    <t>TM UL-HAQ</t>
  </si>
  <si>
    <t>UPENDRA YADAV</t>
  </si>
  <si>
    <t>URVIL PATEL</t>
  </si>
  <si>
    <t>UTKARSH SINGH</t>
  </si>
  <si>
    <t>V ATHISAYARAJ DAVIDSON</t>
  </si>
  <si>
    <t>VASU VATS</t>
  </si>
  <si>
    <t>VASUKI KOUSHIK</t>
  </si>
  <si>
    <t>VIDYADHAR PATIL</t>
  </si>
  <si>
    <t>VIPUL KRISHNA</t>
  </si>
  <si>
    <t>VIRAT SINGH</t>
  </si>
  <si>
    <t>VISHNU SOLANKI</t>
  </si>
  <si>
    <t>VIVRANT SHARMA</t>
  </si>
  <si>
    <t>VYSHAK KUMAR</t>
  </si>
  <si>
    <t>YASH NAHAR</t>
  </si>
  <si>
    <t>YASH THAKUR</t>
  </si>
  <si>
    <t>YASHOVARDHAN SINGH</t>
  </si>
  <si>
    <t>YUDHVIR SINGH</t>
  </si>
  <si>
    <t>YUVRAJ CHAUDHARY</t>
  </si>
  <si>
    <t>YUVRAJ CHUDASAMA</t>
  </si>
  <si>
    <t>ZEESHAN ANSARI</t>
  </si>
  <si>
    <t>Base Price(₹ Cr.)</t>
  </si>
  <si>
    <t>Price Paid (₹ Cr.)</t>
  </si>
  <si>
    <t>Current</t>
  </si>
  <si>
    <t>Previous</t>
  </si>
  <si>
    <t>Unsold</t>
  </si>
  <si>
    <t>Row Labels</t>
  </si>
  <si>
    <t>Grand Total</t>
  </si>
  <si>
    <t>0</t>
  </si>
  <si>
    <t>Sum of Price Paid (₹ Cr.)</t>
  </si>
  <si>
    <t>Count of PLAYER NAME </t>
  </si>
  <si>
    <t>Sum of Base Price(₹ Cr.)</t>
  </si>
  <si>
    <t xml:space="preserve">Players </t>
  </si>
  <si>
    <t>Number of Players</t>
  </si>
  <si>
    <t>Sold</t>
  </si>
  <si>
    <t>Welcome to this dashboard of TATA IPL Auction 2022 giving you a great visualization understanding of Players sold, Players Bagging Maximum amount, Teams spending Amount on Players and so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</si>
</sst>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4009]\ * #,##0.00_ ;_ [$₹-4009]\ * \-#,##0.00_ ;_ [$₹-4009]\ * &quot;-&quot;??_ ;_ @_ "/>
  </numFmts>
  <fonts count="6" x14ac:knownFonts="1">
    <font>
      <sz val="11"/>
      <color theme="1"/>
      <name val="Calibri"/>
      <family val="2"/>
      <scheme val="minor"/>
    </font>
    <font>
      <u/>
      <sz val="11"/>
      <color theme="10"/>
      <name val="Calibri"/>
      <family val="2"/>
      <scheme val="minor"/>
    </font>
    <font>
      <sz val="10"/>
      <color theme="1"/>
      <name val="Calibri"/>
      <family val="2"/>
      <scheme val="minor"/>
    </font>
    <font>
      <sz val="10"/>
      <color theme="1"/>
      <name val="Arial"/>
      <family val="2"/>
    </font>
    <font>
      <sz val="2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230FDF"/>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Font="1"/>
    <xf numFmtId="49" fontId="0" fillId="0" borderId="0" xfId="0" applyNumberFormat="1"/>
    <xf numFmtId="0" fontId="2" fillId="0" borderId="2" xfId="0" applyFont="1" applyBorder="1" applyAlignment="1">
      <alignment horizontal="left" vertical="center" indent="1"/>
    </xf>
    <xf numFmtId="0" fontId="2" fillId="0" borderId="3" xfId="0" applyFont="1" applyBorder="1" applyAlignment="1">
      <alignment horizontal="left" vertical="center"/>
    </xf>
    <xf numFmtId="0" fontId="2" fillId="0" borderId="3" xfId="0" applyFont="1" applyBorder="1" applyAlignment="1">
      <alignment horizontal="center" vertical="center"/>
    </xf>
    <xf numFmtId="49" fontId="2" fillId="0" borderId="3" xfId="0" applyNumberFormat="1" applyFont="1" applyBorder="1" applyAlignment="1">
      <alignment horizontal="center" vertical="center"/>
    </xf>
    <xf numFmtId="0" fontId="2" fillId="0" borderId="4" xfId="0" applyFont="1" applyBorder="1" applyAlignment="1">
      <alignment horizontal="center" vertical="center"/>
    </xf>
    <xf numFmtId="0" fontId="3" fillId="0" borderId="5" xfId="0" applyFont="1" applyBorder="1" applyAlignment="1">
      <alignment horizontal="left" vertical="center" indent="1"/>
    </xf>
    <xf numFmtId="0" fontId="2" fillId="0" borderId="1" xfId="1" applyFont="1" applyBorder="1" applyAlignment="1">
      <alignment horizontal="left"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2" borderId="0" xfId="0" applyFill="1"/>
    <xf numFmtId="0" fontId="0" fillId="3" borderId="0" xfId="0" applyFill="1"/>
    <xf numFmtId="0" fontId="5" fillId="3" borderId="0" xfId="0" applyFont="1" applyFill="1"/>
    <xf numFmtId="0" fontId="4" fillId="3" borderId="0" xfId="0" applyFont="1" applyFill="1"/>
  </cellXfs>
  <cellStyles count="2">
    <cellStyle name="Hyperlink" xfId="1" builtinId="8"/>
    <cellStyle name="Normal" xfId="0" builtinId="0"/>
  </cellStyles>
  <dxfs count="17">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left" vertical="center" textRotation="0" wrapText="0" indent="1"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s>
  <tableStyles count="0" defaultTableStyle="TableStyleMedium2" defaultPivotStyle="PivotStyleLight16"/>
  <colors>
    <mruColors>
      <color rgb="FF230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IPL 200 AUCTION FINAL LIST.xlsx]Pivot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a:t>
            </a:r>
            <a:r>
              <a:rPr lang="en-US" baseline="0"/>
              <a:t> Paid by Team in Auction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CSK</c:v>
                </c:pt>
                <c:pt idx="1">
                  <c:v>DC</c:v>
                </c:pt>
                <c:pt idx="2">
                  <c:v>GT</c:v>
                </c:pt>
                <c:pt idx="3">
                  <c:v>KKR</c:v>
                </c:pt>
                <c:pt idx="4">
                  <c:v>LSG</c:v>
                </c:pt>
                <c:pt idx="5">
                  <c:v>MI</c:v>
                </c:pt>
                <c:pt idx="6">
                  <c:v>PBKS</c:v>
                </c:pt>
                <c:pt idx="7">
                  <c:v>RCB</c:v>
                </c:pt>
                <c:pt idx="8">
                  <c:v>RR</c:v>
                </c:pt>
                <c:pt idx="9">
                  <c:v>SRH</c:v>
                </c:pt>
              </c:strCache>
            </c:strRef>
          </c:cat>
          <c:val>
            <c:numRef>
              <c:f>'Pivot Table'!$B$4:$B$14</c:f>
              <c:numCache>
                <c:formatCode>General</c:formatCode>
                <c:ptCount val="10"/>
                <c:pt idx="0">
                  <c:v>45.050000000000026</c:v>
                </c:pt>
                <c:pt idx="1">
                  <c:v>47.400000000000013</c:v>
                </c:pt>
                <c:pt idx="2">
                  <c:v>51.850000000000009</c:v>
                </c:pt>
                <c:pt idx="3">
                  <c:v>47.550000000000011</c:v>
                </c:pt>
                <c:pt idx="4">
                  <c:v>59.000000000000014</c:v>
                </c:pt>
                <c:pt idx="5">
                  <c:v>47.900000000000013</c:v>
                </c:pt>
                <c:pt idx="6">
                  <c:v>68.550000000000011</c:v>
                </c:pt>
                <c:pt idx="7">
                  <c:v>55.45</c:v>
                </c:pt>
                <c:pt idx="8">
                  <c:v>61.050000000000011</c:v>
                </c:pt>
                <c:pt idx="9">
                  <c:v>67.90000000000002</c:v>
                </c:pt>
              </c:numCache>
            </c:numRef>
          </c:val>
          <c:extLst>
            <c:ext xmlns:c16="http://schemas.microsoft.com/office/drawing/2014/chart" uri="{C3380CC4-5D6E-409C-BE32-E72D297353CC}">
              <c16:uniqueId val="{00000000-A481-433A-9D5D-3399CEF07522}"/>
            </c:ext>
          </c:extLst>
        </c:ser>
        <c:dLbls>
          <c:showLegendKey val="0"/>
          <c:showVal val="0"/>
          <c:showCatName val="0"/>
          <c:showSerName val="0"/>
          <c:showPercent val="0"/>
          <c:showBubbleSize val="0"/>
        </c:dLbls>
        <c:gapWidth val="219"/>
        <c:overlap val="-27"/>
        <c:axId val="292448960"/>
        <c:axId val="292438144"/>
      </c:barChart>
      <c:catAx>
        <c:axId val="2924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38144"/>
        <c:crosses val="autoZero"/>
        <c:auto val="1"/>
        <c:lblAlgn val="ctr"/>
        <c:lblOffset val="100"/>
        <c:noMultiLvlLbl val="0"/>
      </c:catAx>
      <c:valAx>
        <c:axId val="29243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 in </a:t>
                </a:r>
                <a:r>
                  <a:rPr lang="en-IN">
                    <a:latin typeface="Sabon Next LT" panose="020B0502040204020203" pitchFamily="2" charset="0"/>
                    <a:cs typeface="Sabon Next LT" panose="020B0502040204020203" pitchFamily="2" charset="0"/>
                  </a:rPr>
                  <a:t>₹</a:t>
                </a:r>
                <a:r>
                  <a:rPr lang="en-IN"/>
                  <a:t>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4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IPL 200 AUCTION FINAL LIST.xlsx]Pivot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Table'!$A$19:$A$29</c:f>
              <c:strCache>
                <c:ptCount val="10"/>
                <c:pt idx="0">
                  <c:v>CSK</c:v>
                </c:pt>
                <c:pt idx="1">
                  <c:v>DC</c:v>
                </c:pt>
                <c:pt idx="2">
                  <c:v>GT</c:v>
                </c:pt>
                <c:pt idx="3">
                  <c:v>KKR</c:v>
                </c:pt>
                <c:pt idx="4">
                  <c:v>LSG</c:v>
                </c:pt>
                <c:pt idx="5">
                  <c:v>MI</c:v>
                </c:pt>
                <c:pt idx="6">
                  <c:v>PBKS</c:v>
                </c:pt>
                <c:pt idx="7">
                  <c:v>RCB</c:v>
                </c:pt>
                <c:pt idx="8">
                  <c:v>RR</c:v>
                </c:pt>
                <c:pt idx="9">
                  <c:v>SRH</c:v>
                </c:pt>
              </c:strCache>
            </c:strRef>
          </c:cat>
          <c:val>
            <c:numRef>
              <c:f>'Pivot Table'!$B$19:$B$29</c:f>
              <c:numCache>
                <c:formatCode>General</c:formatCode>
                <c:ptCount val="10"/>
                <c:pt idx="0">
                  <c:v>25</c:v>
                </c:pt>
                <c:pt idx="1">
                  <c:v>28</c:v>
                </c:pt>
                <c:pt idx="2">
                  <c:v>20</c:v>
                </c:pt>
                <c:pt idx="3">
                  <c:v>26</c:v>
                </c:pt>
                <c:pt idx="4">
                  <c:v>18</c:v>
                </c:pt>
                <c:pt idx="5">
                  <c:v>28</c:v>
                </c:pt>
                <c:pt idx="6">
                  <c:v>29</c:v>
                </c:pt>
                <c:pt idx="7">
                  <c:v>27</c:v>
                </c:pt>
                <c:pt idx="8">
                  <c:v>25</c:v>
                </c:pt>
                <c:pt idx="9">
                  <c:v>24</c:v>
                </c:pt>
              </c:numCache>
            </c:numRef>
          </c:val>
          <c:smooth val="0"/>
          <c:extLst>
            <c:ext xmlns:c16="http://schemas.microsoft.com/office/drawing/2014/chart" uri="{C3380CC4-5D6E-409C-BE32-E72D297353CC}">
              <c16:uniqueId val="{00000000-8E6C-4971-897F-2CE057C8F826}"/>
            </c:ext>
          </c:extLst>
        </c:ser>
        <c:dLbls>
          <c:showLegendKey val="0"/>
          <c:showVal val="0"/>
          <c:showCatName val="0"/>
          <c:showSerName val="0"/>
          <c:showPercent val="0"/>
          <c:showBubbleSize val="0"/>
        </c:dLbls>
        <c:marker val="1"/>
        <c:smooth val="0"/>
        <c:axId val="390682624"/>
        <c:axId val="390686784"/>
      </c:lineChart>
      <c:catAx>
        <c:axId val="3906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86784"/>
        <c:crosses val="autoZero"/>
        <c:auto val="1"/>
        <c:lblAlgn val="ctr"/>
        <c:lblOffset val="100"/>
        <c:noMultiLvlLbl val="0"/>
      </c:catAx>
      <c:valAx>
        <c:axId val="3906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8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IPL 200 AUCTION FINAL LIST.xlsx]Pivot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a:t>
            </a:r>
            <a:r>
              <a:rPr lang="en-US" baseline="0"/>
              <a:t> Paid by Team in Auction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CSK</c:v>
                </c:pt>
                <c:pt idx="1">
                  <c:v>DC</c:v>
                </c:pt>
                <c:pt idx="2">
                  <c:v>GT</c:v>
                </c:pt>
                <c:pt idx="3">
                  <c:v>KKR</c:v>
                </c:pt>
                <c:pt idx="4">
                  <c:v>LSG</c:v>
                </c:pt>
                <c:pt idx="5">
                  <c:v>MI</c:v>
                </c:pt>
                <c:pt idx="6">
                  <c:v>PBKS</c:v>
                </c:pt>
                <c:pt idx="7">
                  <c:v>RCB</c:v>
                </c:pt>
                <c:pt idx="8">
                  <c:v>RR</c:v>
                </c:pt>
                <c:pt idx="9">
                  <c:v>SRH</c:v>
                </c:pt>
              </c:strCache>
            </c:strRef>
          </c:cat>
          <c:val>
            <c:numRef>
              <c:f>'Pivot Table'!$B$4:$B$14</c:f>
              <c:numCache>
                <c:formatCode>General</c:formatCode>
                <c:ptCount val="10"/>
                <c:pt idx="0">
                  <c:v>45.050000000000026</c:v>
                </c:pt>
                <c:pt idx="1">
                  <c:v>47.400000000000013</c:v>
                </c:pt>
                <c:pt idx="2">
                  <c:v>51.850000000000009</c:v>
                </c:pt>
                <c:pt idx="3">
                  <c:v>47.550000000000011</c:v>
                </c:pt>
                <c:pt idx="4">
                  <c:v>59.000000000000014</c:v>
                </c:pt>
                <c:pt idx="5">
                  <c:v>47.900000000000013</c:v>
                </c:pt>
                <c:pt idx="6">
                  <c:v>68.550000000000011</c:v>
                </c:pt>
                <c:pt idx="7">
                  <c:v>55.45</c:v>
                </c:pt>
                <c:pt idx="8">
                  <c:v>61.050000000000011</c:v>
                </c:pt>
                <c:pt idx="9">
                  <c:v>67.90000000000002</c:v>
                </c:pt>
              </c:numCache>
            </c:numRef>
          </c:val>
          <c:extLst>
            <c:ext xmlns:c16="http://schemas.microsoft.com/office/drawing/2014/chart" uri="{C3380CC4-5D6E-409C-BE32-E72D297353CC}">
              <c16:uniqueId val="{00000000-5E76-4EB6-B3BF-95CC0C35CAE8}"/>
            </c:ext>
          </c:extLst>
        </c:ser>
        <c:dLbls>
          <c:showLegendKey val="0"/>
          <c:showVal val="0"/>
          <c:showCatName val="0"/>
          <c:showSerName val="0"/>
          <c:showPercent val="0"/>
          <c:showBubbleSize val="0"/>
        </c:dLbls>
        <c:gapWidth val="219"/>
        <c:overlap val="-27"/>
        <c:axId val="292448960"/>
        <c:axId val="292438144"/>
      </c:barChart>
      <c:catAx>
        <c:axId val="2924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38144"/>
        <c:crosses val="autoZero"/>
        <c:auto val="1"/>
        <c:lblAlgn val="ctr"/>
        <c:lblOffset val="100"/>
        <c:noMultiLvlLbl val="0"/>
      </c:catAx>
      <c:valAx>
        <c:axId val="29243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 in </a:t>
                </a:r>
                <a:r>
                  <a:rPr lang="en-IN">
                    <a:latin typeface="Sabon Next LT" panose="020B0502040204020203" pitchFamily="2" charset="0"/>
                    <a:cs typeface="Sabon Next LT" panose="020B0502040204020203" pitchFamily="2" charset="0"/>
                  </a:rPr>
                  <a:t>₹</a:t>
                </a:r>
                <a:r>
                  <a:rPr lang="en-IN"/>
                  <a:t>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4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IPL 200 AUCTION FINAL LIST.xlsx]Pivot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Players Picked By Each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Table'!$A$19:$A$29</c:f>
              <c:strCache>
                <c:ptCount val="10"/>
                <c:pt idx="0">
                  <c:v>CSK</c:v>
                </c:pt>
                <c:pt idx="1">
                  <c:v>DC</c:v>
                </c:pt>
                <c:pt idx="2">
                  <c:v>GT</c:v>
                </c:pt>
                <c:pt idx="3">
                  <c:v>KKR</c:v>
                </c:pt>
                <c:pt idx="4">
                  <c:v>LSG</c:v>
                </c:pt>
                <c:pt idx="5">
                  <c:v>MI</c:v>
                </c:pt>
                <c:pt idx="6">
                  <c:v>PBKS</c:v>
                </c:pt>
                <c:pt idx="7">
                  <c:v>RCB</c:v>
                </c:pt>
                <c:pt idx="8">
                  <c:v>RR</c:v>
                </c:pt>
                <c:pt idx="9">
                  <c:v>SRH</c:v>
                </c:pt>
              </c:strCache>
            </c:strRef>
          </c:cat>
          <c:val>
            <c:numRef>
              <c:f>'Pivot Table'!$B$19:$B$29</c:f>
              <c:numCache>
                <c:formatCode>General</c:formatCode>
                <c:ptCount val="10"/>
                <c:pt idx="0">
                  <c:v>25</c:v>
                </c:pt>
                <c:pt idx="1">
                  <c:v>28</c:v>
                </c:pt>
                <c:pt idx="2">
                  <c:v>20</c:v>
                </c:pt>
                <c:pt idx="3">
                  <c:v>26</c:v>
                </c:pt>
                <c:pt idx="4">
                  <c:v>18</c:v>
                </c:pt>
                <c:pt idx="5">
                  <c:v>28</c:v>
                </c:pt>
                <c:pt idx="6">
                  <c:v>29</c:v>
                </c:pt>
                <c:pt idx="7">
                  <c:v>27</c:v>
                </c:pt>
                <c:pt idx="8">
                  <c:v>25</c:v>
                </c:pt>
                <c:pt idx="9">
                  <c:v>24</c:v>
                </c:pt>
              </c:numCache>
            </c:numRef>
          </c:val>
          <c:smooth val="0"/>
          <c:extLst>
            <c:ext xmlns:c16="http://schemas.microsoft.com/office/drawing/2014/chart" uri="{C3380CC4-5D6E-409C-BE32-E72D297353CC}">
              <c16:uniqueId val="{00000000-E3DE-4A8F-9CEE-EF0D12A706D8}"/>
            </c:ext>
          </c:extLst>
        </c:ser>
        <c:dLbls>
          <c:showLegendKey val="0"/>
          <c:showVal val="0"/>
          <c:showCatName val="0"/>
          <c:showSerName val="0"/>
          <c:showPercent val="0"/>
          <c:showBubbleSize val="0"/>
        </c:dLbls>
        <c:marker val="1"/>
        <c:smooth val="0"/>
        <c:axId val="390682624"/>
        <c:axId val="390686784"/>
      </c:lineChart>
      <c:catAx>
        <c:axId val="3906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86784"/>
        <c:crosses val="autoZero"/>
        <c:auto val="1"/>
        <c:lblAlgn val="ctr"/>
        <c:lblOffset val="100"/>
        <c:noMultiLvlLbl val="0"/>
      </c:catAx>
      <c:valAx>
        <c:axId val="3906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8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IPL 200 AUCTION FINAL LIST.xlsx]Pivot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Buys</a:t>
            </a:r>
            <a:r>
              <a:rPr lang="en-IN" baseline="0"/>
              <a:t> in Auction</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c:f>
              <c:strCache>
                <c:ptCount val="1"/>
                <c:pt idx="0">
                  <c:v>Sum of Base Price(₹ Cr.)</c:v>
                </c:pt>
              </c:strCache>
            </c:strRef>
          </c:tx>
          <c:spPr>
            <a:solidFill>
              <a:schemeClr val="accent1"/>
            </a:solidFill>
            <a:ln>
              <a:noFill/>
            </a:ln>
            <a:effectLst/>
          </c:spPr>
          <c:invertIfNegative val="0"/>
          <c:cat>
            <c:strRef>
              <c:f>'Pivot Table'!$A$34:$A$45</c:f>
              <c:strCache>
                <c:ptCount val="11"/>
                <c:pt idx="0">
                  <c:v>AVESH KHAN</c:v>
                </c:pt>
                <c:pt idx="1">
                  <c:v>DEEPAK CHAHAR</c:v>
                </c:pt>
                <c:pt idx="2">
                  <c:v>HARSHAL PATEL</c:v>
                </c:pt>
                <c:pt idx="3">
                  <c:v>ISHAN KISHAN</c:v>
                </c:pt>
                <c:pt idx="4">
                  <c:v>LIAM LIVINGSTONE</c:v>
                </c:pt>
                <c:pt idx="5">
                  <c:v>LOCKIE FERGUSON</c:v>
                </c:pt>
                <c:pt idx="6">
                  <c:v>NICHOLAS POORAN</c:v>
                </c:pt>
                <c:pt idx="7">
                  <c:v>PRASIDH KRISHNA</c:v>
                </c:pt>
                <c:pt idx="8">
                  <c:v>SHARDUL THAKUR</c:v>
                </c:pt>
                <c:pt idx="9">
                  <c:v>SHREYAS IYER</c:v>
                </c:pt>
                <c:pt idx="10">
                  <c:v>WANINDU HASARANGA</c:v>
                </c:pt>
              </c:strCache>
            </c:strRef>
          </c:cat>
          <c:val>
            <c:numRef>
              <c:f>'Pivot Table'!$B$34:$B$45</c:f>
              <c:numCache>
                <c:formatCode>General</c:formatCode>
                <c:ptCount val="11"/>
                <c:pt idx="0">
                  <c:v>0.2</c:v>
                </c:pt>
                <c:pt idx="1">
                  <c:v>2</c:v>
                </c:pt>
                <c:pt idx="2">
                  <c:v>2</c:v>
                </c:pt>
                <c:pt idx="3">
                  <c:v>2</c:v>
                </c:pt>
                <c:pt idx="4">
                  <c:v>1</c:v>
                </c:pt>
                <c:pt idx="5">
                  <c:v>2</c:v>
                </c:pt>
                <c:pt idx="6">
                  <c:v>1.5</c:v>
                </c:pt>
                <c:pt idx="7">
                  <c:v>1</c:v>
                </c:pt>
                <c:pt idx="8">
                  <c:v>2</c:v>
                </c:pt>
                <c:pt idx="9">
                  <c:v>2</c:v>
                </c:pt>
                <c:pt idx="10">
                  <c:v>1</c:v>
                </c:pt>
              </c:numCache>
            </c:numRef>
          </c:val>
          <c:extLst>
            <c:ext xmlns:c16="http://schemas.microsoft.com/office/drawing/2014/chart" uri="{C3380CC4-5D6E-409C-BE32-E72D297353CC}">
              <c16:uniqueId val="{00000000-A289-4B12-9121-1F9A41665D28}"/>
            </c:ext>
          </c:extLst>
        </c:ser>
        <c:ser>
          <c:idx val="1"/>
          <c:order val="1"/>
          <c:tx>
            <c:strRef>
              <c:f>'Pivot Table'!$C$33</c:f>
              <c:strCache>
                <c:ptCount val="1"/>
                <c:pt idx="0">
                  <c:v>Sum of Price Paid (₹ Cr.)</c:v>
                </c:pt>
              </c:strCache>
            </c:strRef>
          </c:tx>
          <c:spPr>
            <a:solidFill>
              <a:schemeClr val="accent2"/>
            </a:solidFill>
            <a:ln>
              <a:noFill/>
            </a:ln>
            <a:effectLst/>
          </c:spPr>
          <c:invertIfNegative val="0"/>
          <c:cat>
            <c:strRef>
              <c:f>'Pivot Table'!$A$34:$A$45</c:f>
              <c:strCache>
                <c:ptCount val="11"/>
                <c:pt idx="0">
                  <c:v>AVESH KHAN</c:v>
                </c:pt>
                <c:pt idx="1">
                  <c:v>DEEPAK CHAHAR</c:v>
                </c:pt>
                <c:pt idx="2">
                  <c:v>HARSHAL PATEL</c:v>
                </c:pt>
                <c:pt idx="3">
                  <c:v>ISHAN KISHAN</c:v>
                </c:pt>
                <c:pt idx="4">
                  <c:v>LIAM LIVINGSTONE</c:v>
                </c:pt>
                <c:pt idx="5">
                  <c:v>LOCKIE FERGUSON</c:v>
                </c:pt>
                <c:pt idx="6">
                  <c:v>NICHOLAS POORAN</c:v>
                </c:pt>
                <c:pt idx="7">
                  <c:v>PRASIDH KRISHNA</c:v>
                </c:pt>
                <c:pt idx="8">
                  <c:v>SHARDUL THAKUR</c:v>
                </c:pt>
                <c:pt idx="9">
                  <c:v>SHREYAS IYER</c:v>
                </c:pt>
                <c:pt idx="10">
                  <c:v>WANINDU HASARANGA</c:v>
                </c:pt>
              </c:strCache>
            </c:strRef>
          </c:cat>
          <c:val>
            <c:numRef>
              <c:f>'Pivot Table'!$C$34:$C$45</c:f>
              <c:numCache>
                <c:formatCode>General</c:formatCode>
                <c:ptCount val="11"/>
                <c:pt idx="0">
                  <c:v>10</c:v>
                </c:pt>
                <c:pt idx="1">
                  <c:v>14</c:v>
                </c:pt>
                <c:pt idx="2">
                  <c:v>10.75</c:v>
                </c:pt>
                <c:pt idx="3">
                  <c:v>15.25</c:v>
                </c:pt>
                <c:pt idx="4">
                  <c:v>11.5</c:v>
                </c:pt>
                <c:pt idx="5">
                  <c:v>10</c:v>
                </c:pt>
                <c:pt idx="6">
                  <c:v>10.75</c:v>
                </c:pt>
                <c:pt idx="7">
                  <c:v>10</c:v>
                </c:pt>
                <c:pt idx="8">
                  <c:v>10.75</c:v>
                </c:pt>
                <c:pt idx="9">
                  <c:v>12.25</c:v>
                </c:pt>
                <c:pt idx="10">
                  <c:v>10.75</c:v>
                </c:pt>
              </c:numCache>
            </c:numRef>
          </c:val>
          <c:extLst>
            <c:ext xmlns:c16="http://schemas.microsoft.com/office/drawing/2014/chart" uri="{C3380CC4-5D6E-409C-BE32-E72D297353CC}">
              <c16:uniqueId val="{00000001-A289-4B12-9121-1F9A41665D28}"/>
            </c:ext>
          </c:extLst>
        </c:ser>
        <c:dLbls>
          <c:showLegendKey val="0"/>
          <c:showVal val="0"/>
          <c:showCatName val="0"/>
          <c:showSerName val="0"/>
          <c:showPercent val="0"/>
          <c:showBubbleSize val="0"/>
        </c:dLbls>
        <c:gapWidth val="219"/>
        <c:overlap val="-27"/>
        <c:axId val="390686368"/>
        <c:axId val="390676800"/>
      </c:barChart>
      <c:catAx>
        <c:axId val="39068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76800"/>
        <c:crosses val="autoZero"/>
        <c:auto val="1"/>
        <c:lblAlgn val="ctr"/>
        <c:lblOffset val="100"/>
        <c:noMultiLvlLbl val="0"/>
      </c:catAx>
      <c:valAx>
        <c:axId val="39067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8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Table'!$B$49</c:f>
              <c:strCache>
                <c:ptCount val="1"/>
                <c:pt idx="0">
                  <c:v>Number of Players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2B-49D2-ACD0-AA930C6044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2B-49D2-ACD0-AA930C604462}"/>
              </c:ext>
            </c:extLst>
          </c:dPt>
          <c:dLbls>
            <c:dLbl>
              <c:idx val="0"/>
              <c:layout>
                <c:manualLayout>
                  <c:x val="1.5338363954505687E-2"/>
                  <c:y val="6.2534631087780734E-2"/>
                </c:manualLayout>
              </c:layout>
              <c:tx>
                <c:rich>
                  <a:bodyPr/>
                  <a:lstStyle/>
                  <a:p>
                    <a:fld id="{04143EA6-4A05-42EA-8A8A-D7930AB516A9}" type="VALUE">
                      <a:rPr lang="en-US" baseline="0"/>
                      <a:pPr/>
                      <a:t>[VALUE]</a:t>
                    </a:fld>
                    <a:r>
                      <a:rPr lang="en-US" baseline="0"/>
                      <a:t>, </a:t>
                    </a:r>
                    <a:fld id="{6755EBB4-6C90-47F5-B9B7-FCDC3E65BD4C}"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2B-49D2-ACD0-AA930C604462}"/>
                </c:ext>
              </c:extLst>
            </c:dLbl>
            <c:dLbl>
              <c:idx val="1"/>
              <c:layout>
                <c:manualLayout>
                  <c:x val="-1.5216535433070891E-2"/>
                  <c:y val="-6.2534995625546805E-2"/>
                </c:manualLayout>
              </c:layout>
              <c:tx>
                <c:rich>
                  <a:bodyPr/>
                  <a:lstStyle/>
                  <a:p>
                    <a:fld id="{8BCF3B71-63ED-4061-BED2-14EE8BCA3020}" type="VALUE">
                      <a:rPr lang="en-US" baseline="0"/>
                      <a:pPr/>
                      <a:t>[VALUE]</a:t>
                    </a:fld>
                    <a:r>
                      <a:rPr lang="en-US" baseline="0"/>
                      <a:t>, </a:t>
                    </a:r>
                    <a:fld id="{A4310905-27C8-4C87-9F7B-5FB4E0A5CAA1}"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2B-49D2-ACD0-AA930C6044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Table'!$A$50:$A$51</c:f>
              <c:strCache>
                <c:ptCount val="2"/>
                <c:pt idx="0">
                  <c:v>Sold</c:v>
                </c:pt>
                <c:pt idx="1">
                  <c:v>Unsold</c:v>
                </c:pt>
              </c:strCache>
            </c:strRef>
          </c:cat>
          <c:val>
            <c:numRef>
              <c:f>'Pivot Table'!$B$50:$B$51</c:f>
              <c:numCache>
                <c:formatCode>General</c:formatCode>
                <c:ptCount val="2"/>
                <c:pt idx="0">
                  <c:v>204</c:v>
                </c:pt>
                <c:pt idx="1">
                  <c:v>397</c:v>
                </c:pt>
              </c:numCache>
            </c:numRef>
          </c:val>
          <c:extLst>
            <c:ext xmlns:c16="http://schemas.microsoft.com/office/drawing/2014/chart" uri="{C3380CC4-5D6E-409C-BE32-E72D297353CC}">
              <c16:uniqueId val="{00000004-B02B-49D2-ACD0-AA930C60446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182880</xdr:colOff>
      <xdr:row>2</xdr:row>
      <xdr:rowOff>30480</xdr:rowOff>
    </xdr:from>
    <xdr:to>
      <xdr:col>15</xdr:col>
      <xdr:colOff>457200</xdr:colOff>
      <xdr:row>14</xdr:row>
      <xdr:rowOff>175260</xdr:rowOff>
    </xdr:to>
    <xdr:graphicFrame macro="">
      <xdr:nvGraphicFramePr>
        <xdr:cNvPr id="2" name="Chart 1">
          <a:extLst>
            <a:ext uri="{FF2B5EF4-FFF2-40B4-BE49-F238E27FC236}">
              <a16:creationId xmlns:a16="http://schemas.microsoft.com/office/drawing/2014/main" id="{E88C272E-7922-D1D1-381F-ECFCE98C7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14</xdr:row>
      <xdr:rowOff>144780</xdr:rowOff>
    </xdr:from>
    <xdr:to>
      <xdr:col>15</xdr:col>
      <xdr:colOff>68580</xdr:colOff>
      <xdr:row>29</xdr:row>
      <xdr:rowOff>144780</xdr:rowOff>
    </xdr:to>
    <xdr:graphicFrame macro="">
      <xdr:nvGraphicFramePr>
        <xdr:cNvPr id="5" name="Chart 4">
          <a:extLst>
            <a:ext uri="{FF2B5EF4-FFF2-40B4-BE49-F238E27FC236}">
              <a16:creationId xmlns:a16="http://schemas.microsoft.com/office/drawing/2014/main" id="{BAB8FE92-C6B1-6082-1040-D1CEA582E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441960</xdr:colOff>
      <xdr:row>0</xdr:row>
      <xdr:rowOff>114300</xdr:rowOff>
    </xdr:from>
    <xdr:to>
      <xdr:col>15</xdr:col>
      <xdr:colOff>237542</xdr:colOff>
      <xdr:row>12</xdr:row>
      <xdr:rowOff>114300</xdr:rowOff>
    </xdr:to>
    <xdr:pic>
      <xdr:nvPicPr>
        <xdr:cNvPr id="7" name="Picture 6">
          <a:extLst>
            <a:ext uri="{FF2B5EF4-FFF2-40B4-BE49-F238E27FC236}">
              <a16:creationId xmlns:a16="http://schemas.microsoft.com/office/drawing/2014/main" id="{DEF804F3-8E96-469D-5D13-3A127CA394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99560" y="114300"/>
          <a:ext cx="5281982" cy="2194560"/>
        </a:xfrm>
        <a:prstGeom prst="rect">
          <a:avLst/>
        </a:prstGeom>
      </xdr:spPr>
    </xdr:pic>
    <xdr:clientData/>
  </xdr:twoCellAnchor>
  <xdr:twoCellAnchor>
    <xdr:from>
      <xdr:col>4</xdr:col>
      <xdr:colOff>434340</xdr:colOff>
      <xdr:row>16</xdr:row>
      <xdr:rowOff>7620</xdr:rowOff>
    </xdr:from>
    <xdr:to>
      <xdr:col>11</xdr:col>
      <xdr:colOff>350520</xdr:colOff>
      <xdr:row>31</xdr:row>
      <xdr:rowOff>38100</xdr:rowOff>
    </xdr:to>
    <xdr:graphicFrame macro="">
      <xdr:nvGraphicFramePr>
        <xdr:cNvPr id="8" name="Chart 7">
          <a:extLst>
            <a:ext uri="{FF2B5EF4-FFF2-40B4-BE49-F238E27FC236}">
              <a16:creationId xmlns:a16="http://schemas.microsoft.com/office/drawing/2014/main" id="{1C3FE77A-9105-4CC2-9BF8-215CB7E76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16</xdr:row>
      <xdr:rowOff>22860</xdr:rowOff>
    </xdr:from>
    <xdr:to>
      <xdr:col>19</xdr:col>
      <xdr:colOff>457200</xdr:colOff>
      <xdr:row>31</xdr:row>
      <xdr:rowOff>22860</xdr:rowOff>
    </xdr:to>
    <xdr:graphicFrame macro="">
      <xdr:nvGraphicFramePr>
        <xdr:cNvPr id="9" name="Chart 8">
          <a:extLst>
            <a:ext uri="{FF2B5EF4-FFF2-40B4-BE49-F238E27FC236}">
              <a16:creationId xmlns:a16="http://schemas.microsoft.com/office/drawing/2014/main" id="{D409C763-F8AC-4119-8AA3-F01BE8F67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274320</xdr:colOff>
      <xdr:row>32</xdr:row>
      <xdr:rowOff>22860</xdr:rowOff>
    </xdr:from>
    <xdr:to>
      <xdr:col>14</xdr:col>
      <xdr:colOff>464820</xdr:colOff>
      <xdr:row>55</xdr:row>
      <xdr:rowOff>121920</xdr:rowOff>
    </xdr:to>
    <xdr:graphicFrame macro="">
      <xdr:nvGraphicFramePr>
        <xdr:cNvPr id="10" name="Chart 9">
          <a:extLst>
            <a:ext uri="{FF2B5EF4-FFF2-40B4-BE49-F238E27FC236}">
              <a16:creationId xmlns:a16="http://schemas.microsoft.com/office/drawing/2014/main" id="{DC0DE943-6406-44A5-8FFE-BF440407F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259080</xdr:colOff>
      <xdr:row>32</xdr:row>
      <xdr:rowOff>15240</xdr:rowOff>
    </xdr:from>
    <xdr:to>
      <xdr:col>22</xdr:col>
      <xdr:colOff>563880</xdr:colOff>
      <xdr:row>55</xdr:row>
      <xdr:rowOff>106680</xdr:rowOff>
    </xdr:to>
    <xdr:graphicFrame macro="">
      <xdr:nvGraphicFramePr>
        <xdr:cNvPr id="11" name="Chart 10">
          <a:extLst>
            <a:ext uri="{FF2B5EF4-FFF2-40B4-BE49-F238E27FC236}">
              <a16:creationId xmlns:a16="http://schemas.microsoft.com/office/drawing/2014/main" id="{FAAE569B-1565-4570-98D1-B568AEEC7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289560</xdr:colOff>
      <xdr:row>16</xdr:row>
      <xdr:rowOff>7620</xdr:rowOff>
    </xdr:from>
    <xdr:to>
      <xdr:col>4</xdr:col>
      <xdr:colOff>121920</xdr:colOff>
      <xdr:row>30</xdr:row>
      <xdr:rowOff>114299</xdr:rowOff>
    </xdr:to>
    <mc:AlternateContent xmlns:mc="http://schemas.openxmlformats.org/markup-compatibility/2006">
      <mc:Choice xmlns:a14="http://schemas.microsoft.com/office/drawing/2010/main" Requires="a14">
        <xdr:graphicFrame macro="">
          <xdr:nvGraphicFramePr>
            <xdr:cNvPr id="12" name="Price Paid (₹ Cr.)">
              <a:extLst>
                <a:ext uri="{FF2B5EF4-FFF2-40B4-BE49-F238E27FC236}">
                  <a16:creationId xmlns:a16="http://schemas.microsoft.com/office/drawing/2014/main" id="{2D266E93-9B8D-F29A-2EAB-037CE2E57126}"/>
                </a:ext>
              </a:extLst>
            </xdr:cNvPr>
            <xdr:cNvGraphicFramePr/>
          </xdr:nvGraphicFramePr>
          <xdr:xfrm>
            <a:off x="0" y="0"/>
            <a:ext cx="0" cy="0"/>
          </xdr:xfrm>
          <a:graphic>
            <a:graphicData uri="http://schemas.microsoft.com/office/drawing/2010/slicer">
              <sle:slicer xmlns:sle="http://schemas.microsoft.com/office/drawing/2010/slicer" name="Price Paid (₹ Cr.)"/>
            </a:graphicData>
          </a:graphic>
        </xdr:graphicFrame>
      </mc:Choice>
      <mc:Fallback>
        <xdr:sp macro="" textlink="">
          <xdr:nvSpPr>
            <xdr:cNvPr id="0" name=""/>
            <xdr:cNvSpPr>
              <a:spLocks noTextEdit="1"/>
            </xdr:cNvSpPr>
          </xdr:nvSpPr>
          <xdr:spPr>
            <a:xfrm>
              <a:off x="899160" y="2979420"/>
              <a:ext cx="1661160" cy="2895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A" refreshedDate="44759.410636921297" createdVersion="8" refreshedVersion="8" minRefreshableVersion="3" recordCount="601" xr:uid="{FE0B3CD4-B30A-4587-81D9-8935F7EC4AB2}">
  <cacheSource type="worksheet">
    <worksheetSource name="Table1"/>
  </cacheSource>
  <cacheFields count="6">
    <cacheField name="NO." numFmtId="0">
      <sharedItems containsMixedTypes="1" containsNumber="1" containsInteger="1" minValue="1" maxValue="600"/>
    </cacheField>
    <cacheField name="PLAYER NAME " numFmtId="0">
      <sharedItems count="598">
        <s v="ISHAN KISHAN"/>
        <s v="DEEPAK CHAHAR"/>
        <s v="SHREYAS IYER"/>
        <s v="LIAM LIVINGSTONE"/>
        <s v="HARSHAL PATEL"/>
        <s v="SHARDUL THAKUR"/>
        <s v="NICHOLAS POORAN"/>
        <s v="WANINDU HASARANGA"/>
        <s v="LOCKIE FERGUSON"/>
        <s v="PRASIDH KRISHNA"/>
        <s v="AVESH KHAN"/>
        <s v="KAGISO RABADA"/>
        <s v="RAHUL TEWATIA"/>
        <s v="SHAHRUKH KHAN"/>
        <s v="JASON HOLDER"/>
        <s v="WASHINGTON SUNDAR"/>
        <s v="SHIMRON HETMYER"/>
        <s v="RAHUL TRIPATHI"/>
        <s v="KRUNAL PANDYA"/>
        <s v="SHIKHAR DHAWAN"/>
        <s v="TIM DAVID"/>
        <s v="JOFRA ARCHER"/>
        <s v="TRENT BOULT"/>
        <s v="NITISH RANA"/>
        <s v="DEVDUTT PADIKKAL"/>
        <s v="JOSH HAZLEWOOD"/>
        <s v="ROMARIO SHEPHERD"/>
        <s v="MARK WOOD"/>
        <s v="PAT CUMMINS"/>
        <s v="SHIVAM MAVI"/>
        <s v="FAF DU PLESSIS"/>
        <s v="AMBATI RAYUDU"/>
        <s v="QUINTON DE KOCK"/>
        <s v="JONNY BAIRSTOW"/>
        <s v="MITCHELL MARSH"/>
        <s v="YUZVENDRA CHAHAL"/>
        <s v="ABHISHEK SHARMA"/>
        <s v="DAVID WARNER"/>
        <s v="MOHAMMED SHAMI"/>
        <s v="ODEAN SMITH"/>
        <s v="DEEPAK HOODA"/>
        <s v="DINESH KARTHIK"/>
        <s v="RAHUL CHAHAR"/>
        <s v="KHALEEL AHMED"/>
        <s v="RAVICHANDRAN ASHWIN"/>
        <s v="MANISH PANDEY"/>
        <s v="DWAYNE BRAVO"/>
        <s v="BHUVNESHWAR KUMAR"/>
        <s v="CHETAN SAKARIYA"/>
        <s v="MARCO JANSEN"/>
        <s v="T NATARAJAN"/>
        <s v="SHIVAM DUBE"/>
        <s v="KARTIK TYAGI"/>
        <s v="RIYAN PARAG"/>
        <s v="HARPREET BRAR"/>
        <s v="CHRIS JORDAN"/>
        <s v="ANUJ RAWAT"/>
        <s v="YASH DAYAL"/>
        <s v="DAVID MILLER"/>
        <s v="DEWALD BREVIS"/>
        <s v="RAVISRINIVASAN SAI KISHORE"/>
        <s v="ROVMAN POWELL"/>
        <s v="AIDEN MARKRAM"/>
        <s v="DANIEL SAMS"/>
        <s v="NAVDEEP SAINI"/>
        <s v="ABHINAV MANOHAR"/>
        <s v="MATTHEW WADE"/>
        <s v="ALZARRI JOSEPH"/>
        <s v="SEAN ABBOTT"/>
        <s v="SHAHBAZ AHMED"/>
        <s v="DAVID WILLEY"/>
        <s v="EVIN LEWIS"/>
        <s v="JASON ROY"/>
        <s v="MUSTAFIZUR RAHMAN"/>
        <s v="NATHAN COULTER-NILE"/>
        <s v="ROBIN UTHAPPA"/>
        <s v="SAM BILLINGS"/>
        <s v="UMESH YADAV"/>
        <s v="KULDEEP YADAV"/>
        <s v="DUSHMANTHA CHAMEERA"/>
        <s v="RAJ BAWA"/>
        <s v="SRIKAR BHARAT"/>
        <s v="VAIBHAV ARORA"/>
        <s v="ADAM MILNE"/>
        <s v="MITCHELL SANTNER"/>
        <s v="WRIDDHIMAN SAHA"/>
        <s v="JAYANT YADAV"/>
        <s v="TILAK VARMA"/>
        <s v="MURUGAN ASHWIN"/>
        <s v="ALEX HALES"/>
        <s v="GLENN PHILLIPS"/>
        <s v="JAMES NEESHAM"/>
        <s v="TIM SOUTHEE"/>
        <s v="TYMAL MILLS"/>
        <s v="RAJVARDHAN HANGARGEKAR"/>
        <s v="KARUN NAIR"/>
        <s v="VIJAY SHANKAR"/>
        <s v="JAYDEV UNADKAT"/>
        <s v="PRASHANT SOLANKI"/>
        <s v="DOMINIC DRAKES"/>
        <s v="MANDEEP SINGH"/>
        <s v="KAMLESH NAGARKOTI"/>
        <s v="AJINKYA RAHANE"/>
        <s v="DEVON CONWAY"/>
        <s v="MOHAMMAD NABI"/>
        <s v="RASSIE VAN DER DUSSEN"/>
        <s v="RILEY MEREDITH"/>
        <s v="SHERFANE RUTHERFORD"/>
        <s v="MAHIPAL LOMROR"/>
        <s v="KRISHNAPPA GOWTHAM"/>
        <s v="FINN ALLEN"/>
        <s v="DARYL MITCHELL"/>
        <s v="FABIAN ALLEN"/>
        <s v="JASON BEHRENDORFF"/>
        <s v="NATHAN ELLIS"/>
        <s v="OBED MCCOY"/>
        <s v="SIDDARTH KAUL"/>
        <s v="SHREYAS GOPAL"/>
        <s v="MAHEESH THEEKSHANA"/>
        <s v="MAYANK MARKANDE"/>
        <s v="LALIT YADAV"/>
        <s v="SHELDON JACKSON"/>
        <s v="PRABHSIMRAN SINGH"/>
        <s v="RISHI DHAWAN"/>
        <s v="ASHOK SHARMA"/>
        <s v="RINKU SINGH"/>
        <s v="BHANUKA RAJAPAKSA"/>
        <s v="CHAMIKA KARUNARATNE"/>
        <s v="DWAINE PRETORIUS"/>
        <s v="FAZALHAQ FAROOQI"/>
        <s v="GURKEERAT SINGH MANN"/>
        <s v="KARN SHARMA"/>
        <s v="KYLE MAYERS"/>
        <s v="LUNGI NGIDI"/>
        <s v="SANDEEP SHARMA"/>
        <s v="SHAHBAZ NADEEM"/>
        <s v="TIM SEIFERT"/>
        <s v="VARUN AARON"/>
        <s v="ANKIT RAJPOOT"/>
        <s v="PRAVIN DUBEY"/>
        <s v="SANJAY YADAV"/>
        <s v="VISHNU VINOD"/>
        <s v="YASH DHULL"/>
        <s v="BENNY HOWELL"/>
        <s v="ABHIJEET TOMAR"/>
        <s v="BASIL THAMPI"/>
        <s v="NOOR AHMAD"/>
        <s v="ARJUN TENDULKAR"/>
        <s v="KC CARIAPPA"/>
        <s v="SUYASH PRABHUDESSAI"/>
        <s v="CHAMA MILIND"/>
        <s v="ISHAN POREL"/>
        <s v="AKASH DEEP"/>
        <s v="AMAN KHAN"/>
        <s v="ANEESHWAR GAUTAM"/>
        <s v="ANMOLPREET SINGH"/>
        <s v="ANSH PATEL"/>
        <s v="ANUKUL ROY"/>
        <s v="ANUNAY SINGH"/>
        <s v="ARSHAD KHAN"/>
        <s v="ARYAN JUYAL"/>
        <s v="ASHWIN HEBBAR"/>
        <s v="ATHARVA TAIDE"/>
        <s v="AYUSH BADONI"/>
        <s v="BABA INDRAJITH"/>
        <s v="BALTEJ SINGH"/>
        <s v="BHAGATH VARMA"/>
        <s v="DARSHAN NALKANDE"/>
        <s v="DHRUV JUREL"/>
        <s v="HARI NISHAANTH"/>
        <s v="HRITHIK SHOKEEN"/>
        <s v="JAGADEESHA SUCHITH"/>
        <s v="JITESH SHARMA"/>
        <s v="KARAN SHARMA"/>
        <s v="KM ASIF"/>
        <s v="KULDEEP SEN"/>
        <s v="KULDIP YADAV"/>
        <s v="LUVNITH SISODIA"/>
        <s v="MANAN VOHRA"/>
        <s v="MAYANK YADAV"/>
        <s v="MOHSIN KHAN"/>
        <s v="MUKESH CHOUDHARY"/>
        <s v="NARAYAN JAGADEESAN"/>
        <s v="PRADEEP SANGWAN"/>
        <s v="PRATHAM SINGH"/>
        <s v="PRERAK MANKAD"/>
        <s v="PRIYAM GARG"/>
        <s v="RAHUL BUDDHI"/>
        <s v="RAMANDEEP SINGH"/>
        <s v="RAMESH KUMAR"/>
        <s v="RASIKH DAR"/>
        <s v="RAVIKUMAR SAMARTH"/>
        <s v="RIPAL PATEL"/>
        <s v="SAI SUDHARSAN"/>
        <s v="SARFARAZ KHAN"/>
        <s v="SAURABH DUBEY"/>
        <s v="SHASHANK SINGH"/>
        <s v="SHUBHAM GARHWAL"/>
        <s v="SIMARJEET SINGH"/>
        <s v="SUBHRANSHU SENAPATI"/>
        <s v="TEJAS BAROKA"/>
        <s v="TUSHAR DESHPANDE"/>
        <s v="VICKY OSTWAL"/>
        <s v="WRITTICK CHATTERJEE"/>
        <s v="ADAM ZAMPA"/>
        <s v="ADIL RASHID"/>
        <s v="ASHTON AGAR"/>
        <s v="CRAIG OVERTON"/>
        <s v="IMRAN TAHIR"/>
        <s v="JAMES VINCE"/>
        <s v="MARCHANT DE LANGE"/>
        <s v="MUJEEB UR RAHMAN"/>
        <s v="SAQIB MAHMOOD"/>
        <s v="SHAKIB AL HASAN"/>
        <s v="STEVEN SMITH"/>
        <s v="SURESH RAINA"/>
        <s v="AARON FINCH"/>
        <s v="AMIT MISHRA"/>
        <s v="CHRIS LYNN"/>
        <s v="COLIN MUNRO"/>
        <s v="DAWID MALAN"/>
        <s v="EOIN MORGAN"/>
        <s v="ISHANT SHARMA"/>
        <s v="KANE RICHARDSON"/>
        <s v="LEWIS GREGORY"/>
        <s v="USMAN KHAWAJA"/>
        <s v="ANDREW TYE"/>
        <s v="COLIN DE GRANDHOMME"/>
        <s v="D'ARCY SHORT"/>
        <s v="JAMES FAULKNER"/>
        <s v="JOSH PHILIPPE"/>
        <s v="KEDAR JADHAV"/>
        <s v="MARNUS LABUSCHAGNE"/>
        <s v="MOISES HENRIQUES"/>
        <s v="PIYUSH CHAWLA"/>
        <s v="RILEE ROSSOUW"/>
        <s v="ROSTON CHASE"/>
        <s v="TABRAIZ SHAMSI"/>
        <s v="BEN CUTTING"/>
        <s v="BILLY STANLAKE"/>
        <s v="CARLOS BRATHWAITE"/>
        <s v="DARREN BRAVO"/>
        <s v="DHAWAL KULKARNI"/>
        <s v="KEEMO PAUL"/>
        <s v="MARTIN GUPTILL"/>
        <s v="REECE TOPLEY"/>
        <s v="SCOTT KUGGELEIJN"/>
        <s v="SHELDON COTTRELL"/>
        <s v="TODD ASTLE"/>
        <s v="AKEAL HOSEIN"/>
        <s v="AKILA DANANJAYA"/>
        <s v="ANARU KITCHEN"/>
        <s v="ANDILE PHEHLUKWAYO"/>
        <s v="ANDRE FLETCHER"/>
        <s v="AVISHKA FERNANDO"/>
        <s v="BARINDER SRAN"/>
        <s v="BEN MCDERMOTT"/>
        <s v="BLAIR TICKNER"/>
        <s v="BLESSING MUZARABANI"/>
        <s v="BRAD WHEAL"/>
        <s v="BRANDON KING"/>
        <s v="CHARITH ASALANKA"/>
        <s v="CHETESHWAR PUJARA"/>
        <s v="CURTIS CAMPHER"/>
        <s v="DANUSHKA GUNATHILAKA"/>
        <s v="DARYN DUPAVILLON"/>
        <s v="DASUN SHANAKA"/>
        <s v="DAVID WIESE"/>
        <s v="DHANANJAYA LAKSHAN"/>
        <s v="FIDEL EDWARDS"/>
        <s v="GARETH DELANY"/>
        <s v="GEORGE GARTON"/>
        <s v="GULBADIN NAIB"/>
        <s v="HAMID HASSAN"/>
        <s v="HAMISH BENNETT"/>
        <s v="HANUMA VIHARI"/>
        <s v="HASHMATULLAH SHAHIDI"/>
        <s v="HAYDEN WALSH"/>
        <s v="HAZRATULLAH ZAZAI"/>
        <s v="HEINRICH KLAASEN"/>
        <s v="HILTON CARTWRIGHT"/>
        <s v="ISH SODHI"/>
        <s v="ISURU UDANA"/>
        <s v="JACK WILDERMUTH"/>
        <s v="JANNEMAN MALAN"/>
        <s v="JAYDEN SEALES"/>
        <s v="JOEL PARIS"/>
        <s v="JOSH LITTLE"/>
        <s v="KARIM JANAT"/>
        <s v="KESHAV MAHARAJ"/>
        <s v="KURTIS PATTERSON"/>
        <s v="KUSAL MENDIS"/>
        <s v="KUSAL PERERA"/>
        <s v="LAHIRU KUMARA"/>
        <s v="LITON DAS"/>
        <s v="MANOJ TIWARY"/>
        <s v="MARK ADAIR"/>
        <s v="MOHIT SHARMA"/>
        <s v="MURALI VIJAY"/>
        <s v="NAJIBULLAH ZADRAN"/>
        <s v="NAVEEN-UL-HAQ"/>
        <s v="NEIL WAGNER"/>
        <s v="NIROSHAN DICKWELLA"/>
        <s v="OSHANE THOMAS"/>
        <s v="PARVEZ RASOOL"/>
        <s v="PATHUM NISSANKA"/>
        <s v="PAUL STIRLING"/>
        <s v="PAWAN NEGI"/>
        <s v="QAIS AHMAD"/>
        <s v="RAHMANULLAH GURBAZ"/>
        <s v="RAHUL SHARMA"/>
        <s v="RAYMON REIFER"/>
        <s v="SAMIT PATEL"/>
        <s v="SANDEEP WARRIER"/>
        <s v="SAURABH TIWARY"/>
        <s v="SEEKKUGE PRASANNA"/>
        <s v="SHAI HOPE"/>
        <s v="SHAMARH BROOKS"/>
        <s v="SHORIFUL ISLAM"/>
        <s v="SISANDA MAGALA"/>
        <s v="SREESANTH"/>
        <s v="TASKIN AHMED"/>
        <s v="THISARA PERERA"/>
        <s v="WAQAR SALAMKHEIL"/>
        <s v="WAYNE PARNELL"/>
        <s v="WES AGAR"/>
        <s v="ZAHIR KHAN"/>
        <s v="ZUBAYR HAMZA"/>
        <s v="ALI KHAN"/>
        <s v="ARUN KARTHIK"/>
        <s v="CHRIS GREEN"/>
        <s v="HARPREET SINGH BHATIA"/>
        <s v="KENNAR LEWIS"/>
        <s v="LAURIE EVANS"/>
        <s v="SANDEEP LAMICHHANE"/>
        <s v="TOM KOHLER-CADMORE"/>
        <s v="BEN DWARSHUIS"/>
        <s v="JALAJ SAXENA"/>
        <s v="MATTHEW KELLY"/>
        <s v="AAQIB KHAN"/>
        <s v="AARON HARDIE"/>
        <s v="ABHIJEET SAKET"/>
        <s v="ABHIMANYU EASWARAN"/>
        <s v="ABHISHEK RAUT"/>
        <s v="ABID MUSHTAQ"/>
        <s v="ADITHYA ASHOK"/>
        <s v="ADITYA TARE"/>
        <s v="ADITYA THAKARE"/>
        <s v="AGNIVESH AYACHI"/>
        <s v="AIDAN CAHILL"/>
        <s v="AJAY DEV GOUD"/>
        <s v="AJAY MANDAL"/>
        <s v="AKASH CHOUDHARY"/>
        <s v="AKASH MADHWAL"/>
        <s v="AKASH SINGH"/>
        <s v="AKSHAY KARNEWAR"/>
        <s v="AKSHAY WAKHARE"/>
        <s v="AKSHDEEP NATH"/>
        <s v="ALEX ROSS"/>
        <s v="AMANDEEP KHARE"/>
        <s v="AMIT ALI"/>
        <s v="AMIT RAMKUMAR YADAV"/>
        <s v="ANIKET CHOUDHARY"/>
        <s v="ANIRUDDHA JOSHI"/>
        <s v="ANKUSH BAINS"/>
        <s v="ANUJ RAJ"/>
        <s v="APOORV WANKHADE"/>
        <s v="AQUIB NABI"/>
        <s v="ARJIT GUPTA"/>
        <s v="ARPIT GULERIA"/>
        <s v="ARUN CHAPRANA"/>
        <s v="ARZAN NAGWASWALLA"/>
        <s v="ASHUTOSH SHARMA"/>
        <s v="ATHARVA ANKOLEKAR"/>
        <s v="ATIT SHETH"/>
        <s v="AZIM KAZI"/>
        <s v="BABA APARAJITH"/>
        <s v="BABASHAFI KHAN PATHAN"/>
        <s v="BANDARU AYYAPPA"/>
        <s v="BAVANAKA SANDEEP"/>
        <s v="BEYERS SWANEPOEL"/>
        <s v="BHARAT SHARMA"/>
        <s v="BHUPEN LALWANI"/>
        <s v="BR SHARATH"/>
        <s v="CAM FLETCHER"/>
        <s v="CHAITANYA BISHNOI"/>
        <s v="CHEEPURAPALLI STEPHEN"/>
        <s v="CHINTAL GANDHI"/>
        <s v="CHIRAG GANDHI"/>
        <s v="CORBIN BOSCH"/>
        <s v="D FERREIRA"/>
        <s v="DEV LAKRA"/>
        <s v="DHARMENDRASINH JADEJA"/>
        <s v="DHRUSHANT SONI"/>
        <s v="DHRUV PATEL"/>
        <s v="DHRUV SHOREY"/>
        <s v="DIKSHANSHU NEGI"/>
        <s v="DIVYANG HINGANEKAR"/>
        <s v="DIWESH PATHANIA"/>
        <s v="DUAN JANSEN"/>
        <s v="DUNITH WELLALAGE"/>
        <s v="EKNATH KERKAR"/>
        <s v="FAZIL RASHID"/>
        <s v="GANESHAN PERIYASWAMY"/>
        <s v="GERALD COETZEE"/>
        <s v="GIRINATH REDDY"/>
        <s v="GOWTHAM V"/>
        <s v="GURNOOR BRAR"/>
        <s v="HARDIK TAMORE"/>
        <s v="HARISHANKAR REDDY"/>
        <s v="HARNOOR SINGH"/>
        <s v="HARSH TYAGI"/>
        <s v="HARVIK DESAI"/>
        <s v="HAYDEN KERR"/>
        <s v="HENAN NAZIR"/>
        <s v="HENRY SHIPLEY"/>
        <s v="HIMANSHU RANA"/>
        <s v="HIMMAT SINGH"/>
        <s v="HITEN DALAL"/>
        <s v="ISHAN AFRIDI"/>
        <s v="ISHANK JAGGI"/>
        <s v="IZHARULHAQ NAVEED"/>
        <s v="JAGATHEESAN KOUSIK"/>
        <s v="JAIDEEP BHAMBHU"/>
        <s v="JAKE LINTOTT"/>
        <s v="JAKE WEATHERALD"/>
        <s v="JASMER DHANKHAR"/>
        <s v="JASON SANGHA"/>
        <s v="JAY BISTA"/>
        <s v="JITENDER PAL"/>
        <s v="JJ SMIT"/>
        <s v="JOHAN VAN DYK"/>
        <s v="JON-RUSS JAGGESAR"/>
        <s v="JONTY SIDHU"/>
        <s v="KAIF AHMED"/>
        <s v="KARTIKEYA KAK"/>
        <s v="KAUSHAL TAMBE"/>
        <s v="KEDAR DEVDHAR"/>
        <s v="KEVIN KOTHTHIGODA"/>
        <s v="KHIZER DAFEDAR"/>
        <s v="KHRIEVITSO KENSE"/>
        <s v="KHWEZI GUMEDE"/>
        <s v="KISHAN KUMAR"/>
        <s v="KRISHNAN SHRIJITH"/>
        <s v="KULWANT KHEJROLIYA"/>
        <s v="KUMAR KARTIKEYA"/>
        <s v="KUSHAL WADHWANI"/>
        <s v="KV SASIKANTH"/>
        <s v="LAKHAN RAJA"/>
        <s v="LANCE MORRIS"/>
        <s v="LIAM GUTHRIE"/>
        <s v="LIAM HATCHER"/>
        <s v="LUKMAN MERIWALA"/>
        <s v="M MOHAMMED"/>
        <s v="M VENKATESH"/>
        <s v="MANAV SUTHAR"/>
        <s v="MANIMARAN SIDDHARTH"/>
        <s v="MANISH REDDY"/>
        <s v="MANOJ BHANDAGE"/>
        <s v="MARK DEYAL"/>
        <s v="MATHEESHA PATHIRANA"/>
        <s v="MATTHEW WILLIAM SHORT"/>
        <s v="MAXWELL SWAMINATHAN"/>
        <s v="MAYANK DAGAR"/>
        <s v="MAYANK RAWAT"/>
        <s v="MB DARSHAN"/>
        <s v="MD NIDHEESH"/>
        <s v="MICKIL JAISWAL"/>
        <s v="MIGAEL PRETORIUS"/>
        <s v="MIHIR HIRWANI"/>
        <s v="MILIND TANDON"/>
        <s v="MOHAMMED AFRIDI"/>
        <s v="MOHAMMED AZHARUDDEEN"/>
        <s v="MOHIT AVASTHI"/>
        <s v="MOHIT JANGRA"/>
        <s v="MONU KUMAR"/>
        <s v="MUJTABA YOUSUF"/>
        <s v="MUKESH KUMAR"/>
        <s v="NANDRE BURGER"/>
        <s v="NASIR LONE"/>
        <s v="NATHAN MCANDREW"/>
        <s v="NAUSHAD SHAIKH"/>
        <s v="NIDHISH RAJAGOPAL"/>
        <s v="NIKHIL GANGTA"/>
        <s v="NIKHIL NAIK"/>
        <s v="NINAD RATHVA"/>
        <s v="NITISH KUMAR REDDY"/>
        <s v="NIVETHAN RADHAKRISHNAN"/>
        <s v="NUWAN THUSHARA"/>
        <s v="NYEEM YOUNG"/>
        <s v="OTTNIEL BAARTMAN"/>
        <s v="PANKAJ JASWAL"/>
        <s v="PARDEEP SAHU"/>
        <s v="PARTH SAHANI"/>
        <s v="PRADOSH RANJAN PAUL"/>
        <s v="PRANSHU VIJAYRAN"/>
        <s v="PRASHANT CHOPRA"/>
        <s v="PRATYUSH SINGH"/>
        <s v="PRAYAS RAY BARMAN"/>
        <s v="PRERIT AGRAWAL"/>
        <s v="PRERIT DUTTA"/>
        <s v="PRINCE BALWANT RAI"/>
        <s v="PRITHVI RAJ"/>
        <s v="PRIYANK PANCHAL"/>
        <s v="PUKHRAJ MANN"/>
        <s v="PULKIT NARANG"/>
        <s v="PURNANK TYAGI"/>
        <s v="PUSHPENDRA SINGH RATHORE"/>
        <s v="QAMRAN IQBAL"/>
        <s v="R ALEXANDER"/>
        <s v="RAGUPATHY SILAMBARASAN"/>
        <s v="RAHUL CHANDROL"/>
        <s v="RAHUL SHUKLA"/>
        <s v="RAHUL SINGH"/>
        <s v="RAJAT PATIDAR"/>
        <s v="RAJENDRAN VIVEK"/>
        <s v="RAKSHANN READDI"/>
        <s v="RAVI CHAUHAN"/>
        <s v="RAVI SHARMA"/>
        <s v="RICKY BHUI"/>
        <s v="RITWIK ROY CHOWDHURY"/>
        <s v="ROHAN KADAM"/>
        <s v="ROHAN KUNNUMMAL"/>
        <s v="ROHAN RANA"/>
        <s v="RONIT MORE"/>
        <s v="ROOSH KALARIA"/>
        <s v="RUBEN TRUMPELMANN"/>
        <s v="RYAN JOHN"/>
        <s v="RYAN RICKELTON"/>
        <s v="SACHIN BABY"/>
        <s v="SAFVAN PATEL"/>
        <s v="SAFYAAN SHARIF"/>
        <s v="SAGAR TRIVEDI"/>
        <s v="SAGAR UDESHI"/>
        <s v="SAHIL DHIWAN"/>
        <s v="SAIRAJ PATIL"/>
        <s v="SAMARTH VYAS"/>
        <s v="SAMEER RIZVI"/>
        <s v="SANDEEP KUMAR"/>
        <s v="SANVIR SINGH"/>
        <s v="SATYAJEET SUNIL BACHHAV"/>
        <s v="SAURABH KUMAR"/>
        <s v="SAURAV CHAUHAN"/>
        <s v="SAURIN THAKAR"/>
        <s v="SHAFIQULLAH GHAFARI"/>
        <s v="SHAMS MULANI"/>
        <s v="SHASHWAT RAWAT"/>
        <s v="SHIVAM CHAUHAN"/>
        <s v="SHIVAM SHARMA"/>
        <s v="SHIVANK VASHISHT"/>
        <s v="SHOUN ROGER"/>
        <s v="SHREEVATS GOSWAMI"/>
        <s v="SHUBHAM ARORA"/>
        <s v="SHUBHAM KUMAR"/>
        <s v="SHUBHAM RANJANE"/>
        <s v="SHUBHAM ROHILLA"/>
        <s v="SHUBHAM SHARMA"/>
        <s v="SHUBHAM SINGH"/>
        <s v="SHUBHANG HEGDE"/>
        <s v="SIDDHANT SHARMA"/>
        <s v="SIDDHESH WATH"/>
        <s v="SIJOMON JOSEPH"/>
        <s v="SONU YADAV"/>
        <s v="SUDHESAN MIDHUN"/>
        <s v="SUDIP DIPEN CHATTERJEE"/>
        <s v="SUJIT SURENDRA NAYAK"/>
        <s v="SUMIT KUMAR"/>
        <s v="SUSHANT MISHRA"/>
        <s v="SWARAJ WABALE"/>
        <s v="TAJINDER SINGH"/>
        <s v="TANAY THYAGARAJAN"/>
        <s v="TANMAY AGARWAL"/>
        <s v="TANMAY MISHRA"/>
        <s v="TANUSH KOTIAN"/>
        <s v="TANVEER SANGHA"/>
        <s v="TARANG GOHEL"/>
        <s v="THOMAS ROGERS"/>
        <s v="TM UL-HAQ"/>
        <s v="UPENDRA YADAV"/>
        <s v="URVIL PATEL"/>
        <s v="UTKARSH SINGH"/>
        <s v="V ATHISAYARAJ DAVIDSON"/>
        <s v="VASU VATS"/>
        <s v="VASUKI KOUSHIK"/>
        <s v="VIDYADHAR PATIL"/>
        <s v="VIPUL KRISHNA"/>
        <s v="VIRAT SINGH"/>
        <s v="VISHNU SOLANKI"/>
        <s v="VIVRANT SHARMA"/>
        <s v="VYSHAK KUMAR"/>
        <s v="YASH NAHAR"/>
        <s v="YASH THAKUR"/>
        <s v="YASHOVARDHAN SINGH"/>
        <s v="YUDHVIR SINGH"/>
        <s v="YUVRAJ CHAUDHARY"/>
        <s v="YUVRAJ CHUDASAMA"/>
        <s v="ZEESHAN ANSARI"/>
        <s v="-"/>
      </sharedItems>
    </cacheField>
    <cacheField name="Current" numFmtId="0">
      <sharedItems count="11">
        <s v="MI"/>
        <s v="CSK"/>
        <s v="KKR"/>
        <s v="PBKS"/>
        <s v="RCB"/>
        <s v="DC"/>
        <s v="SRH"/>
        <s v="GT"/>
        <s v="RR"/>
        <s v="LSG"/>
        <s v="-"/>
      </sharedItems>
    </cacheField>
    <cacheField name="Previous" numFmtId="49">
      <sharedItems/>
    </cacheField>
    <cacheField name="Base Price(₹ Cr.)" numFmtId="0">
      <sharedItems containsMixedTypes="1" containsNumber="1" minValue="0.2" maxValue="2" count="9">
        <n v="2"/>
        <n v="1"/>
        <n v="1.5"/>
        <n v="0.2"/>
        <n v="0.4"/>
        <n v="0.75"/>
        <n v="0.5"/>
        <n v="0.3"/>
        <s v="-"/>
      </sharedItems>
    </cacheField>
    <cacheField name="Price Paid (₹ Cr.)" numFmtId="0">
      <sharedItems containsMixedTypes="1" containsNumber="1" minValue="0.2" maxValue="15.25" count="60">
        <n v="15.25"/>
        <n v="14"/>
        <n v="12.25"/>
        <n v="11.5"/>
        <n v="10.75"/>
        <n v="10"/>
        <n v="9.25"/>
        <n v="9"/>
        <n v="8.75"/>
        <n v="8.5"/>
        <n v="8.25"/>
        <n v="8"/>
        <n v="7.75"/>
        <n v="7.5"/>
        <n v="7.25"/>
        <n v="7"/>
        <n v="6.75"/>
        <n v="6.5"/>
        <n v="6.25"/>
        <n v="6"/>
        <n v="5.75"/>
        <n v="5.5"/>
        <n v="5.25"/>
        <n v="5"/>
        <n v="4.5999999999999996"/>
        <n v="4.4000000000000004"/>
        <n v="4.2"/>
        <n v="4"/>
        <n v="3.8"/>
        <n v="3.6"/>
        <n v="3.4"/>
        <n v="3.2"/>
        <n v="3"/>
        <n v="2.8"/>
        <n v="2.6"/>
        <n v="2.4"/>
        <n v="2"/>
        <n v="1.9"/>
        <n v="1.7"/>
        <n v="1.6"/>
        <n v="1.5"/>
        <n v="1.4"/>
        <n v="1.3"/>
        <n v="1.2"/>
        <n v="1.1000000000000001"/>
        <n v="1"/>
        <n v="0.95"/>
        <n v="0.9"/>
        <n v="0.8"/>
        <n v="0.75"/>
        <n v="0.7"/>
        <n v="0.65"/>
        <n v="0.6"/>
        <n v="0.55000000000000004"/>
        <n v="0.5"/>
        <n v="0.4"/>
        <n v="0.3"/>
        <n v="0.25"/>
        <n v="0.2"/>
        <s v="Unsold"/>
      </sharedItems>
    </cacheField>
  </cacheFields>
  <extLst>
    <ext xmlns:x14="http://schemas.microsoft.com/office/spreadsheetml/2009/9/main" uri="{725AE2AE-9491-48be-B2B4-4EB974FC3084}">
      <x14:pivotCacheDefinition pivotCacheId="1746024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A" refreshedDate="44759.440237615738" createdVersion="8" refreshedVersion="8" minRefreshableVersion="3" recordCount="11" xr:uid="{6BBCDE49-C4E6-4560-91A4-1098A40F0076}">
  <cacheSource type="worksheet">
    <worksheetSource ref="A1:F12" sheet="IPL Auction Final Players List "/>
  </cacheSource>
  <cacheFields count="6">
    <cacheField name="0" numFmtId="0">
      <sharedItems containsSemiMixedTypes="0" containsString="0" containsNumber="1" containsInteger="1" minValue="1" maxValue="11"/>
    </cacheField>
    <cacheField name="PLAYER NAME " numFmtId="0">
      <sharedItems count="11">
        <s v="ISHAN KISHAN"/>
        <s v="DEEPAK CHAHAR"/>
        <s v="SHREYAS IYER"/>
        <s v="LIAM LIVINGSTONE"/>
        <s v="HARSHAL PATEL"/>
        <s v="SHARDUL THAKUR"/>
        <s v="NICHOLAS POORAN"/>
        <s v="WANINDU HASARANGA"/>
        <s v="LOCKIE FERGUSON"/>
        <s v="PRASIDH KRISHNA"/>
        <s v="AVESH KHAN"/>
      </sharedItems>
    </cacheField>
    <cacheField name="Current" numFmtId="0">
      <sharedItems/>
    </cacheField>
    <cacheField name="Previous" numFmtId="49">
      <sharedItems/>
    </cacheField>
    <cacheField name="Base Price(₹ Cr.)" numFmtId="0">
      <sharedItems containsSemiMixedTypes="0" containsString="0" containsNumber="1" minValue="0.2" maxValue="2"/>
    </cacheField>
    <cacheField name="Price Paid (₹ Cr.)" numFmtId="0">
      <sharedItems containsSemiMixedTypes="0" containsString="0" containsNumber="1" minValue="10" maxValue="15.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1">
  <r>
    <n v="1"/>
    <x v="0"/>
    <x v="0"/>
    <s v="MI"/>
    <x v="0"/>
    <x v="0"/>
  </r>
  <r>
    <n v="2"/>
    <x v="1"/>
    <x v="1"/>
    <s v="CSK"/>
    <x v="0"/>
    <x v="1"/>
  </r>
  <r>
    <n v="3"/>
    <x v="2"/>
    <x v="2"/>
    <s v="DC"/>
    <x v="0"/>
    <x v="2"/>
  </r>
  <r>
    <n v="4"/>
    <x v="3"/>
    <x v="3"/>
    <s v="RR"/>
    <x v="1"/>
    <x v="3"/>
  </r>
  <r>
    <n v="5"/>
    <x v="4"/>
    <x v="4"/>
    <s v="RCB"/>
    <x v="0"/>
    <x v="4"/>
  </r>
  <r>
    <n v="6"/>
    <x v="5"/>
    <x v="5"/>
    <s v="CSK"/>
    <x v="0"/>
    <x v="4"/>
  </r>
  <r>
    <n v="7"/>
    <x v="6"/>
    <x v="6"/>
    <s v="PBKS"/>
    <x v="2"/>
    <x v="4"/>
  </r>
  <r>
    <n v="8"/>
    <x v="7"/>
    <x v="4"/>
    <s v="RCB"/>
    <x v="1"/>
    <x v="4"/>
  </r>
  <r>
    <n v="9"/>
    <x v="8"/>
    <x v="7"/>
    <s v="KKR"/>
    <x v="0"/>
    <x v="5"/>
  </r>
  <r>
    <n v="10"/>
    <x v="9"/>
    <x v="8"/>
    <s v="KKR"/>
    <x v="1"/>
    <x v="5"/>
  </r>
  <r>
    <n v="11"/>
    <x v="10"/>
    <x v="9"/>
    <s v="DC"/>
    <x v="3"/>
    <x v="5"/>
  </r>
  <r>
    <n v="12"/>
    <x v="11"/>
    <x v="3"/>
    <s v="DC"/>
    <x v="0"/>
    <x v="6"/>
  </r>
  <r>
    <n v="13"/>
    <x v="12"/>
    <x v="7"/>
    <s v="RR"/>
    <x v="4"/>
    <x v="7"/>
  </r>
  <r>
    <n v="14"/>
    <x v="13"/>
    <x v="3"/>
    <s v="PBKS"/>
    <x v="4"/>
    <x v="7"/>
  </r>
  <r>
    <n v="15"/>
    <x v="14"/>
    <x v="9"/>
    <s v="SRH"/>
    <x v="2"/>
    <x v="8"/>
  </r>
  <r>
    <n v="16"/>
    <x v="15"/>
    <x v="6"/>
    <s v="RCB"/>
    <x v="2"/>
    <x v="8"/>
  </r>
  <r>
    <n v="17"/>
    <x v="16"/>
    <x v="8"/>
    <s v="DC"/>
    <x v="2"/>
    <x v="9"/>
  </r>
  <r>
    <n v="18"/>
    <x v="17"/>
    <x v="6"/>
    <s v="KKR"/>
    <x v="4"/>
    <x v="9"/>
  </r>
  <r>
    <n v="19"/>
    <x v="18"/>
    <x v="9"/>
    <s v="MI"/>
    <x v="0"/>
    <x v="10"/>
  </r>
  <r>
    <n v="20"/>
    <x v="19"/>
    <x v="3"/>
    <s v="DC"/>
    <x v="0"/>
    <x v="10"/>
  </r>
  <r>
    <n v="21"/>
    <x v="20"/>
    <x v="0"/>
    <s v="RCB"/>
    <x v="4"/>
    <x v="10"/>
  </r>
  <r>
    <n v="22"/>
    <x v="21"/>
    <x v="0"/>
    <s v="RR"/>
    <x v="0"/>
    <x v="11"/>
  </r>
  <r>
    <n v="23"/>
    <x v="22"/>
    <x v="8"/>
    <s v="MI"/>
    <x v="0"/>
    <x v="11"/>
  </r>
  <r>
    <n v="24"/>
    <x v="23"/>
    <x v="2"/>
    <s v="KKR"/>
    <x v="1"/>
    <x v="11"/>
  </r>
  <r>
    <n v="25"/>
    <x v="24"/>
    <x v="8"/>
    <s v="RCB"/>
    <x v="0"/>
    <x v="12"/>
  </r>
  <r>
    <n v="26"/>
    <x v="25"/>
    <x v="4"/>
    <s v="CSK"/>
    <x v="0"/>
    <x v="12"/>
  </r>
  <r>
    <n v="27"/>
    <x v="26"/>
    <x v="6"/>
    <s v="-"/>
    <x v="5"/>
    <x v="12"/>
  </r>
  <r>
    <n v="28"/>
    <x v="27"/>
    <x v="9"/>
    <s v="-"/>
    <x v="0"/>
    <x v="13"/>
  </r>
  <r>
    <n v="29"/>
    <x v="28"/>
    <x v="2"/>
    <s v="KKR"/>
    <x v="0"/>
    <x v="14"/>
  </r>
  <r>
    <n v="30"/>
    <x v="29"/>
    <x v="2"/>
    <s v="KKR"/>
    <x v="4"/>
    <x v="14"/>
  </r>
  <r>
    <n v="31"/>
    <x v="30"/>
    <x v="4"/>
    <s v="CSK"/>
    <x v="0"/>
    <x v="15"/>
  </r>
  <r>
    <n v="32"/>
    <x v="31"/>
    <x v="1"/>
    <s v="CSK"/>
    <x v="0"/>
    <x v="16"/>
  </r>
  <r>
    <n v="33"/>
    <x v="32"/>
    <x v="9"/>
    <s v="MI"/>
    <x v="0"/>
    <x v="16"/>
  </r>
  <r>
    <n v="34"/>
    <x v="33"/>
    <x v="3"/>
    <s v="SRH"/>
    <x v="2"/>
    <x v="16"/>
  </r>
  <r>
    <n v="35"/>
    <x v="34"/>
    <x v="5"/>
    <s v="SRH"/>
    <x v="0"/>
    <x v="17"/>
  </r>
  <r>
    <n v="36"/>
    <x v="35"/>
    <x v="8"/>
    <s v="RCB"/>
    <x v="0"/>
    <x v="17"/>
  </r>
  <r>
    <n v="37"/>
    <x v="36"/>
    <x v="6"/>
    <s v="SRH"/>
    <x v="3"/>
    <x v="17"/>
  </r>
  <r>
    <n v="38"/>
    <x v="37"/>
    <x v="5"/>
    <s v="SRH"/>
    <x v="0"/>
    <x v="18"/>
  </r>
  <r>
    <n v="39"/>
    <x v="38"/>
    <x v="7"/>
    <s v="PBKS"/>
    <x v="0"/>
    <x v="18"/>
  </r>
  <r>
    <n v="40"/>
    <x v="39"/>
    <x v="3"/>
    <s v="-"/>
    <x v="1"/>
    <x v="19"/>
  </r>
  <r>
    <n v="41"/>
    <x v="40"/>
    <x v="9"/>
    <s v="PBKS"/>
    <x v="5"/>
    <x v="20"/>
  </r>
  <r>
    <n v="42"/>
    <x v="41"/>
    <x v="4"/>
    <s v="KKR"/>
    <x v="0"/>
    <x v="21"/>
  </r>
  <r>
    <n v="43"/>
    <x v="42"/>
    <x v="3"/>
    <s v="MI"/>
    <x v="5"/>
    <x v="22"/>
  </r>
  <r>
    <n v="44"/>
    <x v="43"/>
    <x v="5"/>
    <s v="SRH"/>
    <x v="6"/>
    <x v="22"/>
  </r>
  <r>
    <n v="45"/>
    <x v="44"/>
    <x v="8"/>
    <s v="DC"/>
    <x v="0"/>
    <x v="23"/>
  </r>
  <r>
    <n v="46"/>
    <x v="45"/>
    <x v="9"/>
    <s v="SRH"/>
    <x v="1"/>
    <x v="24"/>
  </r>
  <r>
    <n v="47"/>
    <x v="46"/>
    <x v="1"/>
    <s v="CSK"/>
    <x v="0"/>
    <x v="25"/>
  </r>
  <r>
    <n v="48"/>
    <x v="47"/>
    <x v="6"/>
    <s v="SRH"/>
    <x v="0"/>
    <x v="26"/>
  </r>
  <r>
    <n v="49"/>
    <x v="48"/>
    <x v="5"/>
    <s v="RR"/>
    <x v="6"/>
    <x v="26"/>
  </r>
  <r>
    <n v="50"/>
    <x v="49"/>
    <x v="6"/>
    <s v="MI"/>
    <x v="6"/>
    <x v="26"/>
  </r>
  <r>
    <n v="51"/>
    <x v="50"/>
    <x v="6"/>
    <s v="SRH"/>
    <x v="1"/>
    <x v="27"/>
  </r>
  <r>
    <n v="52"/>
    <x v="51"/>
    <x v="1"/>
    <s v="RR"/>
    <x v="6"/>
    <x v="27"/>
  </r>
  <r>
    <n v="53"/>
    <x v="52"/>
    <x v="6"/>
    <s v="RR"/>
    <x v="3"/>
    <x v="27"/>
  </r>
  <r>
    <n v="54"/>
    <x v="53"/>
    <x v="8"/>
    <s v="RR"/>
    <x v="7"/>
    <x v="28"/>
  </r>
  <r>
    <n v="55"/>
    <x v="54"/>
    <x v="3"/>
    <s v="PBKS"/>
    <x v="3"/>
    <x v="28"/>
  </r>
  <r>
    <n v="56"/>
    <x v="55"/>
    <x v="1"/>
    <s v="PBKS"/>
    <x v="0"/>
    <x v="29"/>
  </r>
  <r>
    <n v="57"/>
    <x v="56"/>
    <x v="4"/>
    <s v="RR"/>
    <x v="3"/>
    <x v="30"/>
  </r>
  <r>
    <n v="58"/>
    <x v="57"/>
    <x v="7"/>
    <s v="-"/>
    <x v="3"/>
    <x v="31"/>
  </r>
  <r>
    <n v="59"/>
    <x v="58"/>
    <x v="7"/>
    <s v="RR"/>
    <x v="1"/>
    <x v="32"/>
  </r>
  <r>
    <n v="60"/>
    <x v="59"/>
    <x v="0"/>
    <s v="-"/>
    <x v="3"/>
    <x v="32"/>
  </r>
  <r>
    <n v="61"/>
    <x v="60"/>
    <x v="7"/>
    <s v="CSK"/>
    <x v="3"/>
    <x v="32"/>
  </r>
  <r>
    <n v="62"/>
    <x v="61"/>
    <x v="5"/>
    <s v="-"/>
    <x v="5"/>
    <x v="33"/>
  </r>
  <r>
    <n v="63"/>
    <x v="62"/>
    <x v="6"/>
    <s v="PBKS"/>
    <x v="1"/>
    <x v="34"/>
  </r>
  <r>
    <n v="64"/>
    <x v="63"/>
    <x v="0"/>
    <s v="RCB"/>
    <x v="1"/>
    <x v="34"/>
  </r>
  <r>
    <n v="65"/>
    <x v="64"/>
    <x v="8"/>
    <s v="RCB"/>
    <x v="5"/>
    <x v="34"/>
  </r>
  <r>
    <n v="66"/>
    <x v="65"/>
    <x v="7"/>
    <s v="-"/>
    <x v="3"/>
    <x v="34"/>
  </r>
  <r>
    <n v="67"/>
    <x v="66"/>
    <x v="7"/>
    <s v="-"/>
    <x v="0"/>
    <x v="35"/>
  </r>
  <r>
    <n v="68"/>
    <x v="67"/>
    <x v="7"/>
    <s v="-"/>
    <x v="5"/>
    <x v="35"/>
  </r>
  <r>
    <n v="69"/>
    <x v="68"/>
    <x v="6"/>
    <s v="-"/>
    <x v="5"/>
    <x v="35"/>
  </r>
  <r>
    <n v="70"/>
    <x v="69"/>
    <x v="4"/>
    <s v="RCB"/>
    <x v="7"/>
    <x v="35"/>
  </r>
  <r>
    <n v="71"/>
    <x v="70"/>
    <x v="4"/>
    <s v="-"/>
    <x v="0"/>
    <x v="36"/>
  </r>
  <r>
    <n v="72"/>
    <x v="71"/>
    <x v="9"/>
    <s v="RR"/>
    <x v="0"/>
    <x v="36"/>
  </r>
  <r>
    <n v="73"/>
    <x v="72"/>
    <x v="7"/>
    <s v="SRH"/>
    <x v="0"/>
    <x v="36"/>
  </r>
  <r>
    <n v="74"/>
    <x v="73"/>
    <x v="5"/>
    <s v="RR"/>
    <x v="0"/>
    <x v="36"/>
  </r>
  <r>
    <n v="75"/>
    <x v="74"/>
    <x v="8"/>
    <s v="MI"/>
    <x v="0"/>
    <x v="36"/>
  </r>
  <r>
    <n v="76"/>
    <x v="75"/>
    <x v="1"/>
    <s v="CSK"/>
    <x v="0"/>
    <x v="36"/>
  </r>
  <r>
    <n v="77"/>
    <x v="76"/>
    <x v="2"/>
    <s v="DC"/>
    <x v="0"/>
    <x v="36"/>
  </r>
  <r>
    <n v="78"/>
    <x v="77"/>
    <x v="2"/>
    <s v="DC"/>
    <x v="0"/>
    <x v="36"/>
  </r>
  <r>
    <n v="79"/>
    <x v="78"/>
    <x v="5"/>
    <s v="KKR"/>
    <x v="1"/>
    <x v="36"/>
  </r>
  <r>
    <n v="80"/>
    <x v="79"/>
    <x v="9"/>
    <s v="RCB"/>
    <x v="6"/>
    <x v="36"/>
  </r>
  <r>
    <n v="81"/>
    <x v="80"/>
    <x v="3"/>
    <s v="-"/>
    <x v="3"/>
    <x v="36"/>
  </r>
  <r>
    <n v="82"/>
    <x v="81"/>
    <x v="5"/>
    <s v="RCB"/>
    <x v="3"/>
    <x v="36"/>
  </r>
  <r>
    <n v="83"/>
    <x v="82"/>
    <x v="3"/>
    <s v="KKR"/>
    <x v="3"/>
    <x v="36"/>
  </r>
  <r>
    <n v="84"/>
    <x v="83"/>
    <x v="1"/>
    <s v="MI"/>
    <x v="2"/>
    <x v="37"/>
  </r>
  <r>
    <n v="85"/>
    <x v="84"/>
    <x v="1"/>
    <s v="CSK"/>
    <x v="1"/>
    <x v="37"/>
  </r>
  <r>
    <n v="86"/>
    <x v="85"/>
    <x v="7"/>
    <s v="SRH"/>
    <x v="1"/>
    <x v="37"/>
  </r>
  <r>
    <n v="87"/>
    <x v="86"/>
    <x v="7"/>
    <s v="MI"/>
    <x v="1"/>
    <x v="38"/>
  </r>
  <r>
    <n v="88"/>
    <x v="87"/>
    <x v="0"/>
    <s v="-"/>
    <x v="3"/>
    <x v="38"/>
  </r>
  <r>
    <n v="89"/>
    <x v="88"/>
    <x v="0"/>
    <s v="PBKS"/>
    <x v="3"/>
    <x v="39"/>
  </r>
  <r>
    <n v="90"/>
    <x v="89"/>
    <x v="2"/>
    <s v="-"/>
    <x v="2"/>
    <x v="40"/>
  </r>
  <r>
    <n v="91"/>
    <x v="90"/>
    <x v="6"/>
    <s v="RR"/>
    <x v="2"/>
    <x v="40"/>
  </r>
  <r>
    <n v="92"/>
    <x v="91"/>
    <x v="8"/>
    <s v="MI"/>
    <x v="2"/>
    <x v="40"/>
  </r>
  <r>
    <n v="93"/>
    <x v="92"/>
    <x v="2"/>
    <s v="KKR"/>
    <x v="2"/>
    <x v="40"/>
  </r>
  <r>
    <n v="94"/>
    <x v="93"/>
    <x v="0"/>
    <s v="-"/>
    <x v="1"/>
    <x v="40"/>
  </r>
  <r>
    <n v="95"/>
    <x v="94"/>
    <x v="1"/>
    <s v="-"/>
    <x v="7"/>
    <x v="40"/>
  </r>
  <r>
    <n v="96"/>
    <x v="95"/>
    <x v="8"/>
    <s v="KKR"/>
    <x v="6"/>
    <x v="41"/>
  </r>
  <r>
    <n v="97"/>
    <x v="96"/>
    <x v="7"/>
    <s v="SRH"/>
    <x v="6"/>
    <x v="41"/>
  </r>
  <r>
    <n v="98"/>
    <x v="97"/>
    <x v="0"/>
    <s v="RR"/>
    <x v="5"/>
    <x v="42"/>
  </r>
  <r>
    <n v="99"/>
    <x v="98"/>
    <x v="1"/>
    <s v="-"/>
    <x v="3"/>
    <x v="43"/>
  </r>
  <r>
    <n v="100"/>
    <x v="99"/>
    <x v="7"/>
    <s v="CSK"/>
    <x v="5"/>
    <x v="44"/>
  </r>
  <r>
    <n v="101"/>
    <x v="100"/>
    <x v="5"/>
    <s v="PBKS"/>
    <x v="6"/>
    <x v="44"/>
  </r>
  <r>
    <n v="102"/>
    <x v="101"/>
    <x v="5"/>
    <s v="KKR"/>
    <x v="4"/>
    <x v="44"/>
  </r>
  <r>
    <n v="103"/>
    <x v="102"/>
    <x v="2"/>
    <s v="DC"/>
    <x v="1"/>
    <x v="45"/>
  </r>
  <r>
    <n v="104"/>
    <x v="103"/>
    <x v="1"/>
    <s v="-"/>
    <x v="1"/>
    <x v="45"/>
  </r>
  <r>
    <n v="105"/>
    <x v="104"/>
    <x v="2"/>
    <s v="SRH"/>
    <x v="1"/>
    <x v="45"/>
  </r>
  <r>
    <n v="106"/>
    <x v="105"/>
    <x v="8"/>
    <s v="-"/>
    <x v="1"/>
    <x v="45"/>
  </r>
  <r>
    <n v="107"/>
    <x v="106"/>
    <x v="0"/>
    <s v="PBKS"/>
    <x v="1"/>
    <x v="45"/>
  </r>
  <r>
    <n v="108"/>
    <x v="107"/>
    <x v="4"/>
    <s v="SRH"/>
    <x v="1"/>
    <x v="45"/>
  </r>
  <r>
    <n v="109"/>
    <x v="108"/>
    <x v="4"/>
    <s v="RR"/>
    <x v="4"/>
    <x v="46"/>
  </r>
  <r>
    <n v="110"/>
    <x v="109"/>
    <x v="9"/>
    <s v="CSK"/>
    <x v="6"/>
    <x v="47"/>
  </r>
  <r>
    <n v="111"/>
    <x v="110"/>
    <x v="4"/>
    <s v="RCB"/>
    <x v="6"/>
    <x v="48"/>
  </r>
  <r>
    <n v="112"/>
    <x v="111"/>
    <x v="8"/>
    <s v="-"/>
    <x v="5"/>
    <x v="49"/>
  </r>
  <r>
    <n v="113"/>
    <x v="112"/>
    <x v="0"/>
    <s v="PBKS"/>
    <x v="5"/>
    <x v="49"/>
  </r>
  <r>
    <n v="114"/>
    <x v="113"/>
    <x v="4"/>
    <s v="CSK"/>
    <x v="5"/>
    <x v="49"/>
  </r>
  <r>
    <n v="115"/>
    <x v="114"/>
    <x v="3"/>
    <s v="PBKS"/>
    <x v="5"/>
    <x v="49"/>
  </r>
  <r>
    <n v="116"/>
    <x v="115"/>
    <x v="8"/>
    <s v="-"/>
    <x v="5"/>
    <x v="49"/>
  </r>
  <r>
    <n v="117"/>
    <x v="116"/>
    <x v="4"/>
    <s v="SRH"/>
    <x v="5"/>
    <x v="49"/>
  </r>
  <r>
    <n v="118"/>
    <x v="117"/>
    <x v="6"/>
    <s v="RR"/>
    <x v="3"/>
    <x v="49"/>
  </r>
  <r>
    <n v="119"/>
    <x v="118"/>
    <x v="1"/>
    <s v="-"/>
    <x v="6"/>
    <x v="50"/>
  </r>
  <r>
    <n v="120"/>
    <x v="119"/>
    <x v="0"/>
    <s v="RR"/>
    <x v="6"/>
    <x v="51"/>
  </r>
  <r>
    <n v="121"/>
    <x v="120"/>
    <x v="5"/>
    <s v="DC"/>
    <x v="3"/>
    <x v="51"/>
  </r>
  <r>
    <n v="122"/>
    <x v="121"/>
    <x v="2"/>
    <s v="KKR"/>
    <x v="7"/>
    <x v="52"/>
  </r>
  <r>
    <n v="123"/>
    <x v="122"/>
    <x v="3"/>
    <s v="PBKS"/>
    <x v="3"/>
    <x v="52"/>
  </r>
  <r>
    <n v="124"/>
    <x v="123"/>
    <x v="3"/>
    <s v="-"/>
    <x v="6"/>
    <x v="53"/>
  </r>
  <r>
    <n v="125"/>
    <x v="124"/>
    <x v="2"/>
    <s v="-"/>
    <x v="3"/>
    <x v="53"/>
  </r>
  <r>
    <n v="126"/>
    <x v="125"/>
    <x v="2"/>
    <s v="KKR"/>
    <x v="3"/>
    <x v="53"/>
  </r>
  <r>
    <n v="127"/>
    <x v="126"/>
    <x v="3"/>
    <s v="-"/>
    <x v="6"/>
    <x v="54"/>
  </r>
  <r>
    <n v="128"/>
    <x v="127"/>
    <x v="2"/>
    <s v="-"/>
    <x v="6"/>
    <x v="54"/>
  </r>
  <r>
    <n v="129"/>
    <x v="128"/>
    <x v="1"/>
    <s v="-"/>
    <x v="6"/>
    <x v="54"/>
  </r>
  <r>
    <n v="130"/>
    <x v="129"/>
    <x v="6"/>
    <s v="-"/>
    <x v="6"/>
    <x v="54"/>
  </r>
  <r>
    <n v="131"/>
    <x v="130"/>
    <x v="7"/>
    <s v="KKR"/>
    <x v="6"/>
    <x v="54"/>
  </r>
  <r>
    <n v="132"/>
    <x v="131"/>
    <x v="4"/>
    <s v="CSK"/>
    <x v="6"/>
    <x v="54"/>
  </r>
  <r>
    <n v="133"/>
    <x v="132"/>
    <x v="9"/>
    <s v="-"/>
    <x v="6"/>
    <x v="54"/>
  </r>
  <r>
    <n v="134"/>
    <x v="133"/>
    <x v="5"/>
    <s v="CSK"/>
    <x v="6"/>
    <x v="54"/>
  </r>
  <r>
    <n v="135"/>
    <x v="134"/>
    <x v="3"/>
    <s v="SRH"/>
    <x v="6"/>
    <x v="54"/>
  </r>
  <r>
    <n v="136"/>
    <x v="135"/>
    <x v="9"/>
    <s v="SRH"/>
    <x v="6"/>
    <x v="54"/>
  </r>
  <r>
    <n v="137"/>
    <x v="136"/>
    <x v="5"/>
    <s v="KKR"/>
    <x v="6"/>
    <x v="54"/>
  </r>
  <r>
    <n v="138"/>
    <x v="137"/>
    <x v="7"/>
    <s v="-"/>
    <x v="6"/>
    <x v="54"/>
  </r>
  <r>
    <n v="139"/>
    <x v="138"/>
    <x v="9"/>
    <s v="-"/>
    <x v="3"/>
    <x v="54"/>
  </r>
  <r>
    <n v="140"/>
    <x v="139"/>
    <x v="5"/>
    <s v="DC"/>
    <x v="3"/>
    <x v="54"/>
  </r>
  <r>
    <n v="141"/>
    <x v="140"/>
    <x v="0"/>
    <s v="-"/>
    <x v="3"/>
    <x v="54"/>
  </r>
  <r>
    <n v="142"/>
    <x v="141"/>
    <x v="6"/>
    <s v="DC"/>
    <x v="3"/>
    <x v="54"/>
  </r>
  <r>
    <n v="143"/>
    <x v="142"/>
    <x v="5"/>
    <s v="-"/>
    <x v="3"/>
    <x v="54"/>
  </r>
  <r>
    <n v="144"/>
    <x v="143"/>
    <x v="3"/>
    <s v="-"/>
    <x v="4"/>
    <x v="55"/>
  </r>
  <r>
    <n v="145"/>
    <x v="144"/>
    <x v="2"/>
    <s v="-"/>
    <x v="3"/>
    <x v="55"/>
  </r>
  <r>
    <n v="146"/>
    <x v="145"/>
    <x v="0"/>
    <s v="SRH"/>
    <x v="7"/>
    <x v="56"/>
  </r>
  <r>
    <n v="147"/>
    <x v="146"/>
    <x v="7"/>
    <s v="-"/>
    <x v="7"/>
    <x v="56"/>
  </r>
  <r>
    <n v="148"/>
    <x v="147"/>
    <x v="0"/>
    <s v="MI"/>
    <x v="3"/>
    <x v="56"/>
  </r>
  <r>
    <n v="149"/>
    <x v="148"/>
    <x v="8"/>
    <s v="RR"/>
    <x v="3"/>
    <x v="56"/>
  </r>
  <r>
    <n v="150"/>
    <x v="149"/>
    <x v="4"/>
    <s v="RCB"/>
    <x v="3"/>
    <x v="56"/>
  </r>
  <r>
    <n v="151"/>
    <x v="150"/>
    <x v="4"/>
    <s v="-"/>
    <x v="3"/>
    <x v="57"/>
  </r>
  <r>
    <n v="152"/>
    <x v="151"/>
    <x v="3"/>
    <s v="PBKS"/>
    <x v="3"/>
    <x v="57"/>
  </r>
  <r>
    <n v="153"/>
    <x v="152"/>
    <x v="4"/>
    <s v="RCB"/>
    <x v="3"/>
    <x v="58"/>
  </r>
  <r>
    <n v="154"/>
    <x v="153"/>
    <x v="2"/>
    <s v="-"/>
    <x v="3"/>
    <x v="58"/>
  </r>
  <r>
    <n v="155"/>
    <x v="154"/>
    <x v="4"/>
    <s v="-"/>
    <x v="3"/>
    <x v="58"/>
  </r>
  <r>
    <n v="156"/>
    <x v="155"/>
    <x v="0"/>
    <s v="MI"/>
    <x v="3"/>
    <x v="58"/>
  </r>
  <r>
    <n v="157"/>
    <x v="156"/>
    <x v="3"/>
    <s v="-"/>
    <x v="3"/>
    <x v="58"/>
  </r>
  <r>
    <n v="158"/>
    <x v="157"/>
    <x v="2"/>
    <s v="MI"/>
    <x v="3"/>
    <x v="58"/>
  </r>
  <r>
    <n v="159"/>
    <x v="158"/>
    <x v="8"/>
    <s v="-"/>
    <x v="3"/>
    <x v="58"/>
  </r>
  <r>
    <n v="160"/>
    <x v="159"/>
    <x v="0"/>
    <s v="-"/>
    <x v="3"/>
    <x v="58"/>
  </r>
  <r>
    <n v="161"/>
    <x v="160"/>
    <x v="0"/>
    <s v="-"/>
    <x v="3"/>
    <x v="58"/>
  </r>
  <r>
    <n v="162"/>
    <x v="161"/>
    <x v="5"/>
    <s v="-"/>
    <x v="3"/>
    <x v="58"/>
  </r>
  <r>
    <n v="163"/>
    <x v="162"/>
    <x v="3"/>
    <s v="-"/>
    <x v="3"/>
    <x v="58"/>
  </r>
  <r>
    <n v="164"/>
    <x v="163"/>
    <x v="9"/>
    <s v="-"/>
    <x v="3"/>
    <x v="58"/>
  </r>
  <r>
    <n v="165"/>
    <x v="164"/>
    <x v="2"/>
    <s v="-"/>
    <x v="3"/>
    <x v="58"/>
  </r>
  <r>
    <n v="166"/>
    <x v="165"/>
    <x v="3"/>
    <s v="-"/>
    <x v="3"/>
    <x v="58"/>
  </r>
  <r>
    <n v="167"/>
    <x v="166"/>
    <x v="1"/>
    <s v="CSK"/>
    <x v="3"/>
    <x v="58"/>
  </r>
  <r>
    <n v="168"/>
    <x v="167"/>
    <x v="7"/>
    <s v="PBKS"/>
    <x v="3"/>
    <x v="58"/>
  </r>
  <r>
    <n v="169"/>
    <x v="168"/>
    <x v="8"/>
    <s v="-"/>
    <x v="3"/>
    <x v="58"/>
  </r>
  <r>
    <n v="170"/>
    <x v="169"/>
    <x v="1"/>
    <s v="CSK"/>
    <x v="3"/>
    <x v="58"/>
  </r>
  <r>
    <n v="171"/>
    <x v="170"/>
    <x v="0"/>
    <s v="-"/>
    <x v="3"/>
    <x v="58"/>
  </r>
  <r>
    <n v="172"/>
    <x v="171"/>
    <x v="6"/>
    <s v="SRH"/>
    <x v="3"/>
    <x v="58"/>
  </r>
  <r>
    <n v="173"/>
    <x v="172"/>
    <x v="3"/>
    <s v="-"/>
    <x v="3"/>
    <x v="58"/>
  </r>
  <r>
    <n v="174"/>
    <x v="173"/>
    <x v="9"/>
    <s v="-"/>
    <x v="3"/>
    <x v="58"/>
  </r>
  <r>
    <n v="175"/>
    <x v="174"/>
    <x v="1"/>
    <s v="CSK"/>
    <x v="3"/>
    <x v="58"/>
  </r>
  <r>
    <n v="176"/>
    <x v="175"/>
    <x v="8"/>
    <s v="-"/>
    <x v="3"/>
    <x v="58"/>
  </r>
  <r>
    <n v="177"/>
    <x v="176"/>
    <x v="8"/>
    <s v="RR"/>
    <x v="3"/>
    <x v="58"/>
  </r>
  <r>
    <n v="178"/>
    <x v="177"/>
    <x v="4"/>
    <s v="-"/>
    <x v="3"/>
    <x v="58"/>
  </r>
  <r>
    <n v="179"/>
    <x v="178"/>
    <x v="9"/>
    <s v="RR"/>
    <x v="3"/>
    <x v="58"/>
  </r>
  <r>
    <n v="180"/>
    <x v="179"/>
    <x v="9"/>
    <s v="-"/>
    <x v="3"/>
    <x v="58"/>
  </r>
  <r>
    <n v="181"/>
    <x v="180"/>
    <x v="9"/>
    <s v="MI"/>
    <x v="3"/>
    <x v="58"/>
  </r>
  <r>
    <n v="182"/>
    <x v="181"/>
    <x v="1"/>
    <s v="-"/>
    <x v="3"/>
    <x v="58"/>
  </r>
  <r>
    <n v="183"/>
    <x v="182"/>
    <x v="1"/>
    <s v="CSK"/>
    <x v="3"/>
    <x v="58"/>
  </r>
  <r>
    <n v="184"/>
    <x v="183"/>
    <x v="7"/>
    <s v="-"/>
    <x v="3"/>
    <x v="58"/>
  </r>
  <r>
    <n v="185"/>
    <x v="184"/>
    <x v="2"/>
    <s v="-"/>
    <x v="3"/>
    <x v="58"/>
  </r>
  <r>
    <n v="186"/>
    <x v="185"/>
    <x v="3"/>
    <s v="-"/>
    <x v="3"/>
    <x v="58"/>
  </r>
  <r>
    <n v="187"/>
    <x v="186"/>
    <x v="6"/>
    <s v="SRH"/>
    <x v="3"/>
    <x v="58"/>
  </r>
  <r>
    <n v="188"/>
    <x v="187"/>
    <x v="0"/>
    <s v="-"/>
    <x v="3"/>
    <x v="58"/>
  </r>
  <r>
    <n v="189"/>
    <x v="188"/>
    <x v="0"/>
    <s v="-"/>
    <x v="3"/>
    <x v="58"/>
  </r>
  <r>
    <n v="190"/>
    <x v="189"/>
    <x v="2"/>
    <s v="-"/>
    <x v="3"/>
    <x v="58"/>
  </r>
  <r>
    <n v="191"/>
    <x v="190"/>
    <x v="2"/>
    <s v="-"/>
    <x v="3"/>
    <x v="58"/>
  </r>
  <r>
    <n v="192"/>
    <x v="191"/>
    <x v="6"/>
    <s v="-"/>
    <x v="3"/>
    <x v="58"/>
  </r>
  <r>
    <n v="193"/>
    <x v="192"/>
    <x v="5"/>
    <s v="DC"/>
    <x v="3"/>
    <x v="58"/>
  </r>
  <r>
    <n v="194"/>
    <x v="193"/>
    <x v="7"/>
    <s v="-"/>
    <x v="3"/>
    <x v="58"/>
  </r>
  <r>
    <n v="195"/>
    <x v="194"/>
    <x v="5"/>
    <s v="PBKS"/>
    <x v="3"/>
    <x v="58"/>
  </r>
  <r>
    <n v="196"/>
    <x v="195"/>
    <x v="6"/>
    <s v="-"/>
    <x v="3"/>
    <x v="58"/>
  </r>
  <r>
    <n v="197"/>
    <x v="196"/>
    <x v="6"/>
    <s v="-"/>
    <x v="3"/>
    <x v="58"/>
  </r>
  <r>
    <n v="198"/>
    <x v="197"/>
    <x v="8"/>
    <s v="-"/>
    <x v="3"/>
    <x v="58"/>
  </r>
  <r>
    <n v="199"/>
    <x v="198"/>
    <x v="1"/>
    <s v="-"/>
    <x v="3"/>
    <x v="58"/>
  </r>
  <r>
    <n v="200"/>
    <x v="199"/>
    <x v="1"/>
    <s v="-"/>
    <x v="3"/>
    <x v="58"/>
  </r>
  <r>
    <n v="201"/>
    <x v="200"/>
    <x v="8"/>
    <s v="-"/>
    <x v="3"/>
    <x v="58"/>
  </r>
  <r>
    <n v="202"/>
    <x v="201"/>
    <x v="1"/>
    <s v="-"/>
    <x v="3"/>
    <x v="58"/>
  </r>
  <r>
    <n v="203"/>
    <x v="202"/>
    <x v="5"/>
    <s v="-"/>
    <x v="3"/>
    <x v="58"/>
  </r>
  <r>
    <n v="204"/>
    <x v="203"/>
    <x v="3"/>
    <s v="-"/>
    <x v="3"/>
    <x v="58"/>
  </r>
  <r>
    <n v="205"/>
    <x v="204"/>
    <x v="4"/>
    <s v="-"/>
    <x v="0"/>
    <x v="59"/>
  </r>
  <r>
    <n v="206"/>
    <x v="205"/>
    <x v="3"/>
    <s v="-"/>
    <x v="0"/>
    <x v="59"/>
  </r>
  <r>
    <n v="207"/>
    <x v="206"/>
    <x v="10"/>
    <s v="-"/>
    <x v="0"/>
    <x v="59"/>
  </r>
  <r>
    <n v="208"/>
    <x v="207"/>
    <x v="10"/>
    <s v="-"/>
    <x v="0"/>
    <x v="59"/>
  </r>
  <r>
    <n v="209"/>
    <x v="208"/>
    <x v="1"/>
    <s v="-"/>
    <x v="0"/>
    <x v="59"/>
  </r>
  <r>
    <n v="210"/>
    <x v="209"/>
    <x v="10"/>
    <s v="-"/>
    <x v="0"/>
    <x v="59"/>
  </r>
  <r>
    <n v="211"/>
    <x v="210"/>
    <x v="10"/>
    <s v="-"/>
    <x v="0"/>
    <x v="59"/>
  </r>
  <r>
    <n v="212"/>
    <x v="211"/>
    <x v="6"/>
    <s v="-"/>
    <x v="0"/>
    <x v="59"/>
  </r>
  <r>
    <n v="213"/>
    <x v="212"/>
    <x v="10"/>
    <s v="-"/>
    <x v="0"/>
    <x v="59"/>
  </r>
  <r>
    <n v="214"/>
    <x v="213"/>
    <x v="2"/>
    <s v="-"/>
    <x v="0"/>
    <x v="59"/>
  </r>
  <r>
    <n v="215"/>
    <x v="214"/>
    <x v="5"/>
    <s v="-"/>
    <x v="0"/>
    <x v="59"/>
  </r>
  <r>
    <n v="216"/>
    <x v="215"/>
    <x v="1"/>
    <s v="-"/>
    <x v="0"/>
    <x v="59"/>
  </r>
  <r>
    <n v="217"/>
    <x v="216"/>
    <x v="10"/>
    <s v="-"/>
    <x v="2"/>
    <x v="59"/>
  </r>
  <r>
    <n v="218"/>
    <x v="217"/>
    <x v="5"/>
    <s v="-"/>
    <x v="2"/>
    <x v="59"/>
  </r>
  <r>
    <n v="219"/>
    <x v="218"/>
    <x v="0"/>
    <s v="-"/>
    <x v="2"/>
    <x v="59"/>
  </r>
  <r>
    <n v="220"/>
    <x v="219"/>
    <x v="10"/>
    <s v="-"/>
    <x v="2"/>
    <x v="59"/>
  </r>
  <r>
    <n v="221"/>
    <x v="220"/>
    <x v="3"/>
    <s v="-"/>
    <x v="2"/>
    <x v="59"/>
  </r>
  <r>
    <n v="222"/>
    <x v="221"/>
    <x v="2"/>
    <s v="-"/>
    <x v="2"/>
    <x v="59"/>
  </r>
  <r>
    <n v="223"/>
    <x v="222"/>
    <x v="5"/>
    <s v="-"/>
    <x v="2"/>
    <x v="59"/>
  </r>
  <r>
    <n v="224"/>
    <x v="223"/>
    <x v="4"/>
    <s v="-"/>
    <x v="2"/>
    <x v="59"/>
  </r>
  <r>
    <n v="225"/>
    <x v="224"/>
    <x v="10"/>
    <s v="-"/>
    <x v="2"/>
    <x v="59"/>
  </r>
  <r>
    <n v="226"/>
    <x v="225"/>
    <x v="10"/>
    <s v="-"/>
    <x v="2"/>
    <x v="59"/>
  </r>
  <r>
    <n v="227"/>
    <x v="226"/>
    <x v="8"/>
    <s v="-"/>
    <x v="1"/>
    <x v="59"/>
  </r>
  <r>
    <n v="228"/>
    <x v="227"/>
    <x v="10"/>
    <s v="-"/>
    <x v="1"/>
    <x v="59"/>
  </r>
  <r>
    <n v="229"/>
    <x v="228"/>
    <x v="10"/>
    <s v="-"/>
    <x v="1"/>
    <x v="59"/>
  </r>
  <r>
    <n v="230"/>
    <x v="229"/>
    <x v="10"/>
    <s v="-"/>
    <x v="1"/>
    <x v="59"/>
  </r>
  <r>
    <n v="231"/>
    <x v="230"/>
    <x v="4"/>
    <s v="-"/>
    <x v="1"/>
    <x v="59"/>
  </r>
  <r>
    <n v="232"/>
    <x v="231"/>
    <x v="6"/>
    <s v="-"/>
    <x v="1"/>
    <x v="59"/>
  </r>
  <r>
    <n v="233"/>
    <x v="232"/>
    <x v="10"/>
    <s v="-"/>
    <x v="1"/>
    <x v="59"/>
  </r>
  <r>
    <n v="234"/>
    <x v="233"/>
    <x v="3"/>
    <s v="-"/>
    <x v="1"/>
    <x v="59"/>
  </r>
  <r>
    <n v="235"/>
    <x v="234"/>
    <x v="0"/>
    <s v="-"/>
    <x v="1"/>
    <x v="59"/>
  </r>
  <r>
    <n v="236"/>
    <x v="235"/>
    <x v="10"/>
    <s v="-"/>
    <x v="1"/>
    <x v="59"/>
  </r>
  <r>
    <n v="237"/>
    <x v="236"/>
    <x v="10"/>
    <s v="-"/>
    <x v="1"/>
    <x v="59"/>
  </r>
  <r>
    <n v="238"/>
    <x v="237"/>
    <x v="8"/>
    <s v="-"/>
    <x v="1"/>
    <x v="59"/>
  </r>
  <r>
    <n v="239"/>
    <x v="238"/>
    <x v="2"/>
    <s v="-"/>
    <x v="5"/>
    <x v="59"/>
  </r>
  <r>
    <n v="240"/>
    <x v="239"/>
    <x v="10"/>
    <s v="-"/>
    <x v="5"/>
    <x v="59"/>
  </r>
  <r>
    <n v="241"/>
    <x v="240"/>
    <x v="10"/>
    <s v="-"/>
    <x v="5"/>
    <x v="59"/>
  </r>
  <r>
    <n v="242"/>
    <x v="241"/>
    <x v="10"/>
    <s v="-"/>
    <x v="5"/>
    <x v="59"/>
  </r>
  <r>
    <n v="243"/>
    <x v="242"/>
    <x v="0"/>
    <s v="-"/>
    <x v="5"/>
    <x v="59"/>
  </r>
  <r>
    <n v="244"/>
    <x v="243"/>
    <x v="10"/>
    <s v="-"/>
    <x v="5"/>
    <x v="59"/>
  </r>
  <r>
    <n v="245"/>
    <x v="244"/>
    <x v="10"/>
    <s v="-"/>
    <x v="5"/>
    <x v="59"/>
  </r>
  <r>
    <n v="246"/>
    <x v="245"/>
    <x v="10"/>
    <s v="-"/>
    <x v="5"/>
    <x v="59"/>
  </r>
  <r>
    <n v="247"/>
    <x v="246"/>
    <x v="4"/>
    <s v="-"/>
    <x v="5"/>
    <x v="59"/>
  </r>
  <r>
    <n v="248"/>
    <x v="247"/>
    <x v="10"/>
    <s v="-"/>
    <x v="5"/>
    <x v="59"/>
  </r>
  <r>
    <n v="249"/>
    <x v="248"/>
    <x v="10"/>
    <s v="-"/>
    <x v="5"/>
    <x v="59"/>
  </r>
  <r>
    <n v="250"/>
    <x v="249"/>
    <x v="10"/>
    <s v="-"/>
    <x v="6"/>
    <x v="59"/>
  </r>
  <r>
    <n v="251"/>
    <x v="250"/>
    <x v="10"/>
    <s v="-"/>
    <x v="6"/>
    <x v="59"/>
  </r>
  <r>
    <n v="252"/>
    <x v="251"/>
    <x v="10"/>
    <s v="-"/>
    <x v="6"/>
    <x v="59"/>
  </r>
  <r>
    <n v="253"/>
    <x v="252"/>
    <x v="10"/>
    <s v="-"/>
    <x v="6"/>
    <x v="59"/>
  </r>
  <r>
    <n v="254"/>
    <x v="253"/>
    <x v="10"/>
    <s v="-"/>
    <x v="6"/>
    <x v="59"/>
  </r>
  <r>
    <n v="255"/>
    <x v="254"/>
    <x v="10"/>
    <s v="-"/>
    <x v="6"/>
    <x v="59"/>
  </r>
  <r>
    <n v="256"/>
    <x v="255"/>
    <x v="10"/>
    <s v="-"/>
    <x v="6"/>
    <x v="59"/>
  </r>
  <r>
    <n v="257"/>
    <x v="256"/>
    <x v="10"/>
    <s v="-"/>
    <x v="6"/>
    <x v="59"/>
  </r>
  <r>
    <n v="258"/>
    <x v="257"/>
    <x v="10"/>
    <s v="-"/>
    <x v="6"/>
    <x v="59"/>
  </r>
  <r>
    <n v="259"/>
    <x v="258"/>
    <x v="10"/>
    <s v="-"/>
    <x v="6"/>
    <x v="59"/>
  </r>
  <r>
    <n v="260"/>
    <x v="259"/>
    <x v="10"/>
    <s v="-"/>
    <x v="6"/>
    <x v="59"/>
  </r>
  <r>
    <n v="261"/>
    <x v="260"/>
    <x v="10"/>
    <s v="-"/>
    <x v="6"/>
    <x v="59"/>
  </r>
  <r>
    <n v="262"/>
    <x v="261"/>
    <x v="10"/>
    <s v="-"/>
    <x v="6"/>
    <x v="59"/>
  </r>
  <r>
    <n v="263"/>
    <x v="262"/>
    <x v="1"/>
    <s v="-"/>
    <x v="6"/>
    <x v="59"/>
  </r>
  <r>
    <n v="264"/>
    <x v="263"/>
    <x v="10"/>
    <s v="-"/>
    <x v="6"/>
    <x v="59"/>
  </r>
  <r>
    <n v="265"/>
    <x v="264"/>
    <x v="10"/>
    <s v="-"/>
    <x v="6"/>
    <x v="59"/>
  </r>
  <r>
    <n v="266"/>
    <x v="265"/>
    <x v="10"/>
    <s v="-"/>
    <x v="6"/>
    <x v="59"/>
  </r>
  <r>
    <n v="267"/>
    <x v="266"/>
    <x v="10"/>
    <s v="-"/>
    <x v="6"/>
    <x v="59"/>
  </r>
  <r>
    <n v="268"/>
    <x v="267"/>
    <x v="10"/>
    <s v="-"/>
    <x v="6"/>
    <x v="59"/>
  </r>
  <r>
    <n v="269"/>
    <x v="268"/>
    <x v="10"/>
    <s v="-"/>
    <x v="6"/>
    <x v="59"/>
  </r>
  <r>
    <n v="270"/>
    <x v="269"/>
    <x v="10"/>
    <s v="-"/>
    <x v="6"/>
    <x v="59"/>
  </r>
  <r>
    <n v="271"/>
    <x v="270"/>
    <x v="10"/>
    <s v="-"/>
    <x v="6"/>
    <x v="59"/>
  </r>
  <r>
    <n v="272"/>
    <x v="271"/>
    <x v="4"/>
    <s v="-"/>
    <x v="6"/>
    <x v="59"/>
  </r>
  <r>
    <n v="273"/>
    <x v="272"/>
    <x v="10"/>
    <s v="-"/>
    <x v="6"/>
    <x v="59"/>
  </r>
  <r>
    <n v="274"/>
    <x v="273"/>
    <x v="10"/>
    <s v="-"/>
    <x v="6"/>
    <x v="59"/>
  </r>
  <r>
    <n v="275"/>
    <x v="274"/>
    <x v="10"/>
    <s v="-"/>
    <x v="6"/>
    <x v="59"/>
  </r>
  <r>
    <n v="276"/>
    <x v="275"/>
    <x v="10"/>
    <s v="-"/>
    <x v="6"/>
    <x v="59"/>
  </r>
  <r>
    <n v="277"/>
    <x v="276"/>
    <x v="10"/>
    <s v="-"/>
    <x v="6"/>
    <x v="59"/>
  </r>
  <r>
    <n v="278"/>
    <x v="277"/>
    <x v="10"/>
    <s v="-"/>
    <x v="6"/>
    <x v="59"/>
  </r>
  <r>
    <n v="279"/>
    <x v="278"/>
    <x v="10"/>
    <s v="-"/>
    <x v="6"/>
    <x v="59"/>
  </r>
  <r>
    <n v="280"/>
    <x v="279"/>
    <x v="10"/>
    <s v="-"/>
    <x v="6"/>
    <x v="59"/>
  </r>
  <r>
    <n v="281"/>
    <x v="280"/>
    <x v="10"/>
    <s v="-"/>
    <x v="6"/>
    <x v="59"/>
  </r>
  <r>
    <n v="282"/>
    <x v="281"/>
    <x v="10"/>
    <s v="-"/>
    <x v="6"/>
    <x v="59"/>
  </r>
  <r>
    <n v="283"/>
    <x v="282"/>
    <x v="10"/>
    <s v="-"/>
    <x v="6"/>
    <x v="59"/>
  </r>
  <r>
    <n v="284"/>
    <x v="283"/>
    <x v="10"/>
    <s v="-"/>
    <x v="6"/>
    <x v="59"/>
  </r>
  <r>
    <n v="285"/>
    <x v="284"/>
    <x v="10"/>
    <s v="-"/>
    <x v="6"/>
    <x v="59"/>
  </r>
  <r>
    <n v="286"/>
    <x v="285"/>
    <x v="10"/>
    <s v="-"/>
    <x v="6"/>
    <x v="59"/>
  </r>
  <r>
    <n v="287"/>
    <x v="286"/>
    <x v="10"/>
    <s v="-"/>
    <x v="6"/>
    <x v="59"/>
  </r>
  <r>
    <n v="288"/>
    <x v="287"/>
    <x v="10"/>
    <s v="-"/>
    <x v="6"/>
    <x v="59"/>
  </r>
  <r>
    <n v="289"/>
    <x v="288"/>
    <x v="10"/>
    <s v="-"/>
    <x v="6"/>
    <x v="59"/>
  </r>
  <r>
    <n v="290"/>
    <x v="289"/>
    <x v="10"/>
    <s v="-"/>
    <x v="6"/>
    <x v="59"/>
  </r>
  <r>
    <n v="291"/>
    <x v="290"/>
    <x v="10"/>
    <s v="-"/>
    <x v="6"/>
    <x v="59"/>
  </r>
  <r>
    <n v="292"/>
    <x v="291"/>
    <x v="10"/>
    <s v="-"/>
    <x v="6"/>
    <x v="59"/>
  </r>
  <r>
    <n v="293"/>
    <x v="292"/>
    <x v="10"/>
    <s v="-"/>
    <x v="6"/>
    <x v="59"/>
  </r>
  <r>
    <n v="294"/>
    <x v="293"/>
    <x v="10"/>
    <s v="-"/>
    <x v="6"/>
    <x v="59"/>
  </r>
  <r>
    <n v="295"/>
    <x v="294"/>
    <x v="10"/>
    <s v="-"/>
    <x v="6"/>
    <x v="59"/>
  </r>
  <r>
    <n v="296"/>
    <x v="295"/>
    <x v="10"/>
    <s v="-"/>
    <x v="6"/>
    <x v="59"/>
  </r>
  <r>
    <n v="297"/>
    <x v="296"/>
    <x v="10"/>
    <s v="-"/>
    <x v="6"/>
    <x v="59"/>
  </r>
  <r>
    <n v="298"/>
    <x v="297"/>
    <x v="10"/>
    <s v="-"/>
    <x v="6"/>
    <x v="59"/>
  </r>
  <r>
    <n v="299"/>
    <x v="298"/>
    <x v="10"/>
    <s v="-"/>
    <x v="6"/>
    <x v="59"/>
  </r>
  <r>
    <n v="300"/>
    <x v="299"/>
    <x v="10"/>
    <s v="-"/>
    <x v="6"/>
    <x v="59"/>
  </r>
  <r>
    <n v="301"/>
    <x v="300"/>
    <x v="10"/>
    <s v="-"/>
    <x v="6"/>
    <x v="59"/>
  </r>
  <r>
    <n v="302"/>
    <x v="301"/>
    <x v="10"/>
    <s v="-"/>
    <x v="6"/>
    <x v="59"/>
  </r>
  <r>
    <n v="303"/>
    <x v="302"/>
    <x v="10"/>
    <s v="-"/>
    <x v="6"/>
    <x v="59"/>
  </r>
  <r>
    <n v="304"/>
    <x v="303"/>
    <x v="8"/>
    <s v="-"/>
    <x v="6"/>
    <x v="59"/>
  </r>
  <r>
    <n v="305"/>
    <x v="304"/>
    <x v="10"/>
    <s v="-"/>
    <x v="6"/>
    <x v="59"/>
  </r>
  <r>
    <n v="306"/>
    <x v="305"/>
    <x v="10"/>
    <s v="-"/>
    <x v="6"/>
    <x v="59"/>
  </r>
  <r>
    <n v="307"/>
    <x v="306"/>
    <x v="10"/>
    <s v="-"/>
    <x v="6"/>
    <x v="59"/>
  </r>
  <r>
    <n v="308"/>
    <x v="307"/>
    <x v="2"/>
    <s v="-"/>
    <x v="6"/>
    <x v="59"/>
  </r>
  <r>
    <n v="309"/>
    <x v="308"/>
    <x v="10"/>
    <s v="-"/>
    <x v="6"/>
    <x v="59"/>
  </r>
  <r>
    <n v="310"/>
    <x v="309"/>
    <x v="10"/>
    <s v="-"/>
    <x v="6"/>
    <x v="59"/>
  </r>
  <r>
    <n v="311"/>
    <x v="310"/>
    <x v="10"/>
    <s v="-"/>
    <x v="6"/>
    <x v="59"/>
  </r>
  <r>
    <n v="312"/>
    <x v="311"/>
    <x v="10"/>
    <s v="-"/>
    <x v="6"/>
    <x v="59"/>
  </r>
  <r>
    <n v="313"/>
    <x v="312"/>
    <x v="10"/>
    <s v="-"/>
    <x v="6"/>
    <x v="59"/>
  </r>
  <r>
    <n v="314"/>
    <x v="313"/>
    <x v="2"/>
    <s v="-"/>
    <x v="6"/>
    <x v="59"/>
  </r>
  <r>
    <n v="315"/>
    <x v="314"/>
    <x v="0"/>
    <s v="-"/>
    <x v="6"/>
    <x v="59"/>
  </r>
  <r>
    <n v="316"/>
    <x v="315"/>
    <x v="10"/>
    <s v="-"/>
    <x v="6"/>
    <x v="59"/>
  </r>
  <r>
    <n v="317"/>
    <x v="316"/>
    <x v="10"/>
    <s v="-"/>
    <x v="6"/>
    <x v="59"/>
  </r>
  <r>
    <n v="318"/>
    <x v="317"/>
    <x v="10"/>
    <s v="-"/>
    <x v="6"/>
    <x v="59"/>
  </r>
  <r>
    <n v="319"/>
    <x v="318"/>
    <x v="10"/>
    <s v="-"/>
    <x v="6"/>
    <x v="59"/>
  </r>
  <r>
    <n v="320"/>
    <x v="319"/>
    <x v="10"/>
    <s v="-"/>
    <x v="6"/>
    <x v="59"/>
  </r>
  <r>
    <n v="321"/>
    <x v="320"/>
    <x v="10"/>
    <s v="-"/>
    <x v="6"/>
    <x v="59"/>
  </r>
  <r>
    <n v="322"/>
    <x v="321"/>
    <x v="10"/>
    <s v="-"/>
    <x v="6"/>
    <x v="59"/>
  </r>
  <r>
    <n v="323"/>
    <x v="322"/>
    <x v="10"/>
    <s v="-"/>
    <x v="6"/>
    <x v="59"/>
  </r>
  <r>
    <n v="324"/>
    <x v="323"/>
    <x v="10"/>
    <s v="-"/>
    <x v="6"/>
    <x v="59"/>
  </r>
  <r>
    <n v="325"/>
    <x v="324"/>
    <x v="10"/>
    <s v="-"/>
    <x v="6"/>
    <x v="59"/>
  </r>
  <r>
    <n v="326"/>
    <x v="325"/>
    <x v="10"/>
    <s v="-"/>
    <x v="6"/>
    <x v="59"/>
  </r>
  <r>
    <n v="327"/>
    <x v="326"/>
    <x v="10"/>
    <s v="-"/>
    <x v="6"/>
    <x v="59"/>
  </r>
  <r>
    <n v="328"/>
    <x v="327"/>
    <x v="10"/>
    <s v="-"/>
    <x v="6"/>
    <x v="59"/>
  </r>
  <r>
    <n v="329"/>
    <x v="328"/>
    <x v="10"/>
    <s v="-"/>
    <x v="4"/>
    <x v="59"/>
  </r>
  <r>
    <n v="330"/>
    <x v="329"/>
    <x v="10"/>
    <s v="-"/>
    <x v="4"/>
    <x v="59"/>
  </r>
  <r>
    <n v="331"/>
    <x v="330"/>
    <x v="10"/>
    <s v="-"/>
    <x v="4"/>
    <x v="59"/>
  </r>
  <r>
    <n v="332"/>
    <x v="331"/>
    <x v="10"/>
    <s v="-"/>
    <x v="4"/>
    <x v="59"/>
  </r>
  <r>
    <n v="333"/>
    <x v="332"/>
    <x v="10"/>
    <s v="-"/>
    <x v="4"/>
    <x v="59"/>
  </r>
  <r>
    <n v="334"/>
    <x v="333"/>
    <x v="10"/>
    <s v="-"/>
    <x v="4"/>
    <x v="59"/>
  </r>
  <r>
    <n v="335"/>
    <x v="334"/>
    <x v="10"/>
    <s v="-"/>
    <x v="4"/>
    <x v="59"/>
  </r>
  <r>
    <n v="336"/>
    <x v="335"/>
    <x v="10"/>
    <s v="-"/>
    <x v="4"/>
    <x v="59"/>
  </r>
  <r>
    <n v="337"/>
    <x v="336"/>
    <x v="5"/>
    <s v="-"/>
    <x v="7"/>
    <x v="59"/>
  </r>
  <r>
    <n v="338"/>
    <x v="337"/>
    <x v="3"/>
    <s v="-"/>
    <x v="7"/>
    <x v="59"/>
  </r>
  <r>
    <n v="339"/>
    <x v="338"/>
    <x v="10"/>
    <s v="-"/>
    <x v="7"/>
    <x v="59"/>
  </r>
  <r>
    <n v="340"/>
    <x v="339"/>
    <x v="10"/>
    <s v="-"/>
    <x v="3"/>
    <x v="59"/>
  </r>
  <r>
    <n v="341"/>
    <x v="340"/>
    <x v="10"/>
    <s v="-"/>
    <x v="3"/>
    <x v="59"/>
  </r>
  <r>
    <n v="342"/>
    <x v="341"/>
    <x v="10"/>
    <s v="-"/>
    <x v="3"/>
    <x v="59"/>
  </r>
  <r>
    <n v="343"/>
    <x v="342"/>
    <x v="10"/>
    <s v="-"/>
    <x v="3"/>
    <x v="59"/>
  </r>
  <r>
    <n v="344"/>
    <x v="343"/>
    <x v="10"/>
    <s v="-"/>
    <x v="3"/>
    <x v="59"/>
  </r>
  <r>
    <n v="345"/>
    <x v="344"/>
    <x v="10"/>
    <s v="-"/>
    <x v="3"/>
    <x v="59"/>
  </r>
  <r>
    <n v="346"/>
    <x v="345"/>
    <x v="10"/>
    <s v="-"/>
    <x v="3"/>
    <x v="59"/>
  </r>
  <r>
    <n v="347"/>
    <x v="346"/>
    <x v="0"/>
    <s v="-"/>
    <x v="3"/>
    <x v="59"/>
  </r>
  <r>
    <n v="348"/>
    <x v="347"/>
    <x v="10"/>
    <s v="-"/>
    <x v="3"/>
    <x v="59"/>
  </r>
  <r>
    <n v="349"/>
    <x v="348"/>
    <x v="10"/>
    <s v="-"/>
    <x v="3"/>
    <x v="59"/>
  </r>
  <r>
    <n v="350"/>
    <x v="349"/>
    <x v="10"/>
    <s v="-"/>
    <x v="3"/>
    <x v="59"/>
  </r>
  <r>
    <n v="351"/>
    <x v="350"/>
    <x v="10"/>
    <s v="-"/>
    <x v="3"/>
    <x v="59"/>
  </r>
  <r>
    <n v="352"/>
    <x v="351"/>
    <x v="10"/>
    <s v="-"/>
    <x v="3"/>
    <x v="59"/>
  </r>
  <r>
    <n v="353"/>
    <x v="352"/>
    <x v="10"/>
    <s v="-"/>
    <x v="3"/>
    <x v="59"/>
  </r>
  <r>
    <n v="354"/>
    <x v="353"/>
    <x v="10"/>
    <s v="-"/>
    <x v="3"/>
    <x v="59"/>
  </r>
  <r>
    <n v="355"/>
    <x v="354"/>
    <x v="10"/>
    <s v="-"/>
    <x v="3"/>
    <x v="59"/>
  </r>
  <r>
    <n v="356"/>
    <x v="355"/>
    <x v="10"/>
    <s v="-"/>
    <x v="3"/>
    <x v="59"/>
  </r>
  <r>
    <n v="357"/>
    <x v="356"/>
    <x v="10"/>
    <s v="-"/>
    <x v="3"/>
    <x v="59"/>
  </r>
  <r>
    <n v="358"/>
    <x v="357"/>
    <x v="10"/>
    <s v="-"/>
    <x v="3"/>
    <x v="59"/>
  </r>
  <r>
    <n v="359"/>
    <x v="358"/>
    <x v="10"/>
    <s v="-"/>
    <x v="3"/>
    <x v="59"/>
  </r>
  <r>
    <n v="360"/>
    <x v="359"/>
    <x v="10"/>
    <s v="-"/>
    <x v="3"/>
    <x v="59"/>
  </r>
  <r>
    <n v="361"/>
    <x v="360"/>
    <x v="10"/>
    <s v="-"/>
    <x v="3"/>
    <x v="59"/>
  </r>
  <r>
    <n v="362"/>
    <x v="217"/>
    <x v="10"/>
    <s v="-"/>
    <x v="3"/>
    <x v="59"/>
  </r>
  <r>
    <n v="363"/>
    <x v="361"/>
    <x v="10"/>
    <s v="-"/>
    <x v="3"/>
    <x v="59"/>
  </r>
  <r>
    <n v="364"/>
    <x v="362"/>
    <x v="10"/>
    <s v="-"/>
    <x v="3"/>
    <x v="59"/>
  </r>
  <r>
    <n v="365"/>
    <x v="363"/>
    <x v="5"/>
    <s v="-"/>
    <x v="3"/>
    <x v="59"/>
  </r>
  <r>
    <n v="366"/>
    <x v="364"/>
    <x v="10"/>
    <s v="-"/>
    <x v="3"/>
    <x v="59"/>
  </r>
  <r>
    <n v="367"/>
    <x v="365"/>
    <x v="10"/>
    <s v="-"/>
    <x v="3"/>
    <x v="59"/>
  </r>
  <r>
    <n v="368"/>
    <x v="366"/>
    <x v="10"/>
    <s v="-"/>
    <x v="3"/>
    <x v="59"/>
  </r>
  <r>
    <n v="369"/>
    <x v="367"/>
    <x v="10"/>
    <s v="-"/>
    <x v="3"/>
    <x v="59"/>
  </r>
  <r>
    <n v="370"/>
    <x v="368"/>
    <x v="10"/>
    <s v="-"/>
    <x v="3"/>
    <x v="59"/>
  </r>
  <r>
    <n v="371"/>
    <x v="369"/>
    <x v="10"/>
    <s v="-"/>
    <x v="3"/>
    <x v="59"/>
  </r>
  <r>
    <n v="372"/>
    <x v="370"/>
    <x v="10"/>
    <s v="-"/>
    <x v="3"/>
    <x v="59"/>
  </r>
  <r>
    <n v="373"/>
    <x v="371"/>
    <x v="10"/>
    <s v="-"/>
    <x v="3"/>
    <x v="59"/>
  </r>
  <r>
    <n v="374"/>
    <x v="372"/>
    <x v="10"/>
    <s v="-"/>
    <x v="3"/>
    <x v="59"/>
  </r>
  <r>
    <n v="375"/>
    <x v="373"/>
    <x v="10"/>
    <s v="-"/>
    <x v="3"/>
    <x v="59"/>
  </r>
  <r>
    <n v="376"/>
    <x v="374"/>
    <x v="10"/>
    <s v="-"/>
    <x v="3"/>
    <x v="59"/>
  </r>
  <r>
    <n v="377"/>
    <x v="375"/>
    <x v="10"/>
    <s v="-"/>
    <x v="3"/>
    <x v="59"/>
  </r>
  <r>
    <n v="378"/>
    <x v="376"/>
    <x v="10"/>
    <s v="-"/>
    <x v="3"/>
    <x v="59"/>
  </r>
  <r>
    <n v="379"/>
    <x v="377"/>
    <x v="10"/>
    <s v="-"/>
    <x v="3"/>
    <x v="59"/>
  </r>
  <r>
    <n v="380"/>
    <x v="378"/>
    <x v="10"/>
    <s v="-"/>
    <x v="3"/>
    <x v="59"/>
  </r>
  <r>
    <n v="381"/>
    <x v="379"/>
    <x v="10"/>
    <s v="-"/>
    <x v="3"/>
    <x v="59"/>
  </r>
  <r>
    <n v="382"/>
    <x v="380"/>
    <x v="10"/>
    <s v="-"/>
    <x v="3"/>
    <x v="59"/>
  </r>
  <r>
    <n v="383"/>
    <x v="381"/>
    <x v="10"/>
    <s v="-"/>
    <x v="3"/>
    <x v="59"/>
  </r>
  <r>
    <n v="384"/>
    <x v="382"/>
    <x v="10"/>
    <s v="-"/>
    <x v="3"/>
    <x v="59"/>
  </r>
  <r>
    <n v="385"/>
    <x v="383"/>
    <x v="10"/>
    <s v="-"/>
    <x v="3"/>
    <x v="59"/>
  </r>
  <r>
    <n v="386"/>
    <x v="384"/>
    <x v="10"/>
    <s v="-"/>
    <x v="3"/>
    <x v="59"/>
  </r>
  <r>
    <n v="387"/>
    <x v="385"/>
    <x v="10"/>
    <s v="-"/>
    <x v="3"/>
    <x v="59"/>
  </r>
  <r>
    <n v="388"/>
    <x v="386"/>
    <x v="10"/>
    <s v="-"/>
    <x v="3"/>
    <x v="59"/>
  </r>
  <r>
    <n v="389"/>
    <x v="387"/>
    <x v="10"/>
    <s v="-"/>
    <x v="3"/>
    <x v="59"/>
  </r>
  <r>
    <n v="390"/>
    <x v="388"/>
    <x v="10"/>
    <s v="-"/>
    <x v="3"/>
    <x v="59"/>
  </r>
  <r>
    <n v="391"/>
    <x v="389"/>
    <x v="10"/>
    <s v="-"/>
    <x v="3"/>
    <x v="59"/>
  </r>
  <r>
    <n v="392"/>
    <x v="390"/>
    <x v="10"/>
    <s v="-"/>
    <x v="3"/>
    <x v="59"/>
  </r>
  <r>
    <n v="393"/>
    <x v="391"/>
    <x v="10"/>
    <s v="-"/>
    <x v="3"/>
    <x v="59"/>
  </r>
  <r>
    <n v="394"/>
    <x v="392"/>
    <x v="10"/>
    <s v="-"/>
    <x v="3"/>
    <x v="59"/>
  </r>
  <r>
    <n v="395"/>
    <x v="393"/>
    <x v="10"/>
    <s v="-"/>
    <x v="3"/>
    <x v="59"/>
  </r>
  <r>
    <n v="396"/>
    <x v="394"/>
    <x v="10"/>
    <s v="-"/>
    <x v="3"/>
    <x v="59"/>
  </r>
  <r>
    <n v="397"/>
    <x v="395"/>
    <x v="10"/>
    <s v="-"/>
    <x v="3"/>
    <x v="59"/>
  </r>
  <r>
    <n v="398"/>
    <x v="396"/>
    <x v="10"/>
    <s v="-"/>
    <x v="3"/>
    <x v="59"/>
  </r>
  <r>
    <n v="399"/>
    <x v="397"/>
    <x v="10"/>
    <s v="-"/>
    <x v="3"/>
    <x v="59"/>
  </r>
  <r>
    <n v="400"/>
    <x v="398"/>
    <x v="10"/>
    <s v="-"/>
    <x v="3"/>
    <x v="59"/>
  </r>
  <r>
    <n v="401"/>
    <x v="399"/>
    <x v="10"/>
    <s v="-"/>
    <x v="3"/>
    <x v="59"/>
  </r>
  <r>
    <n v="402"/>
    <x v="400"/>
    <x v="10"/>
    <s v="-"/>
    <x v="3"/>
    <x v="59"/>
  </r>
  <r>
    <n v="403"/>
    <x v="401"/>
    <x v="10"/>
    <s v="-"/>
    <x v="3"/>
    <x v="59"/>
  </r>
  <r>
    <n v="404"/>
    <x v="402"/>
    <x v="10"/>
    <s v="-"/>
    <x v="3"/>
    <x v="59"/>
  </r>
  <r>
    <n v="405"/>
    <x v="403"/>
    <x v="10"/>
    <s v="-"/>
    <x v="3"/>
    <x v="59"/>
  </r>
  <r>
    <n v="406"/>
    <x v="404"/>
    <x v="8"/>
    <s v="-"/>
    <x v="3"/>
    <x v="59"/>
  </r>
  <r>
    <n v="407"/>
    <x v="405"/>
    <x v="10"/>
    <s v="-"/>
    <x v="3"/>
    <x v="59"/>
  </r>
  <r>
    <n v="408"/>
    <x v="406"/>
    <x v="10"/>
    <s v="-"/>
    <x v="3"/>
    <x v="59"/>
  </r>
  <r>
    <n v="409"/>
    <x v="407"/>
    <x v="10"/>
    <s v="-"/>
    <x v="3"/>
    <x v="59"/>
  </r>
  <r>
    <n v="410"/>
    <x v="408"/>
    <x v="10"/>
    <s v="-"/>
    <x v="3"/>
    <x v="59"/>
  </r>
  <r>
    <n v="411"/>
    <x v="409"/>
    <x v="1"/>
    <s v="-"/>
    <x v="3"/>
    <x v="59"/>
  </r>
  <r>
    <n v="412"/>
    <x v="410"/>
    <x v="10"/>
    <s v="-"/>
    <x v="3"/>
    <x v="59"/>
  </r>
  <r>
    <n v="413"/>
    <x v="411"/>
    <x v="10"/>
    <s v="-"/>
    <x v="3"/>
    <x v="59"/>
  </r>
  <r>
    <n v="414"/>
    <x v="412"/>
    <x v="10"/>
    <s v="-"/>
    <x v="3"/>
    <x v="59"/>
  </r>
  <r>
    <n v="415"/>
    <x v="413"/>
    <x v="10"/>
    <s v="-"/>
    <x v="3"/>
    <x v="59"/>
  </r>
  <r>
    <n v="416"/>
    <x v="414"/>
    <x v="10"/>
    <s v="-"/>
    <x v="3"/>
    <x v="59"/>
  </r>
  <r>
    <n v="417"/>
    <x v="415"/>
    <x v="10"/>
    <s v="-"/>
    <x v="3"/>
    <x v="59"/>
  </r>
  <r>
    <n v="418"/>
    <x v="416"/>
    <x v="10"/>
    <s v="-"/>
    <x v="3"/>
    <x v="59"/>
  </r>
  <r>
    <n v="419"/>
    <x v="417"/>
    <x v="10"/>
    <s v="-"/>
    <x v="3"/>
    <x v="59"/>
  </r>
  <r>
    <n v="420"/>
    <x v="418"/>
    <x v="10"/>
    <s v="-"/>
    <x v="3"/>
    <x v="59"/>
  </r>
  <r>
    <n v="421"/>
    <x v="419"/>
    <x v="10"/>
    <s v="-"/>
    <x v="3"/>
    <x v="59"/>
  </r>
  <r>
    <n v="422"/>
    <x v="420"/>
    <x v="10"/>
    <s v="-"/>
    <x v="3"/>
    <x v="59"/>
  </r>
  <r>
    <n v="423"/>
    <x v="421"/>
    <x v="10"/>
    <s v="-"/>
    <x v="3"/>
    <x v="59"/>
  </r>
  <r>
    <n v="424"/>
    <x v="422"/>
    <x v="10"/>
    <s v="-"/>
    <x v="3"/>
    <x v="59"/>
  </r>
  <r>
    <n v="425"/>
    <x v="423"/>
    <x v="10"/>
    <s v="-"/>
    <x v="3"/>
    <x v="59"/>
  </r>
  <r>
    <n v="426"/>
    <x v="424"/>
    <x v="10"/>
    <s v="-"/>
    <x v="3"/>
    <x v="59"/>
  </r>
  <r>
    <n v="427"/>
    <x v="425"/>
    <x v="10"/>
    <s v="-"/>
    <x v="3"/>
    <x v="59"/>
  </r>
  <r>
    <n v="428"/>
    <x v="426"/>
    <x v="10"/>
    <s v="-"/>
    <x v="3"/>
    <x v="59"/>
  </r>
  <r>
    <n v="429"/>
    <x v="427"/>
    <x v="10"/>
    <s v="-"/>
    <x v="3"/>
    <x v="59"/>
  </r>
  <r>
    <n v="430"/>
    <x v="428"/>
    <x v="10"/>
    <s v="-"/>
    <x v="3"/>
    <x v="59"/>
  </r>
  <r>
    <n v="431"/>
    <x v="429"/>
    <x v="10"/>
    <s v="-"/>
    <x v="3"/>
    <x v="59"/>
  </r>
  <r>
    <n v="432"/>
    <x v="430"/>
    <x v="10"/>
    <s v="-"/>
    <x v="3"/>
    <x v="59"/>
  </r>
  <r>
    <n v="433"/>
    <x v="431"/>
    <x v="10"/>
    <s v="-"/>
    <x v="3"/>
    <x v="59"/>
  </r>
  <r>
    <n v="434"/>
    <x v="432"/>
    <x v="10"/>
    <s v="-"/>
    <x v="3"/>
    <x v="59"/>
  </r>
  <r>
    <n v="435"/>
    <x v="433"/>
    <x v="10"/>
    <s v="-"/>
    <x v="3"/>
    <x v="59"/>
  </r>
  <r>
    <n v="436"/>
    <x v="434"/>
    <x v="10"/>
    <s v="-"/>
    <x v="3"/>
    <x v="59"/>
  </r>
  <r>
    <n v="437"/>
    <x v="435"/>
    <x v="10"/>
    <s v="-"/>
    <x v="3"/>
    <x v="59"/>
  </r>
  <r>
    <n v="438"/>
    <x v="436"/>
    <x v="10"/>
    <s v="-"/>
    <x v="3"/>
    <x v="59"/>
  </r>
  <r>
    <n v="439"/>
    <x v="437"/>
    <x v="10"/>
    <s v="-"/>
    <x v="3"/>
    <x v="59"/>
  </r>
  <r>
    <n v="440"/>
    <x v="438"/>
    <x v="10"/>
    <s v="-"/>
    <x v="3"/>
    <x v="59"/>
  </r>
  <r>
    <n v="441"/>
    <x v="439"/>
    <x v="10"/>
    <s v="-"/>
    <x v="3"/>
    <x v="59"/>
  </r>
  <r>
    <n v="442"/>
    <x v="440"/>
    <x v="10"/>
    <s v="-"/>
    <x v="3"/>
    <x v="59"/>
  </r>
  <r>
    <n v="443"/>
    <x v="441"/>
    <x v="10"/>
    <s v="-"/>
    <x v="3"/>
    <x v="59"/>
  </r>
  <r>
    <n v="444"/>
    <x v="442"/>
    <x v="10"/>
    <s v="-"/>
    <x v="3"/>
    <x v="59"/>
  </r>
  <r>
    <n v="445"/>
    <x v="443"/>
    <x v="10"/>
    <s v="-"/>
    <x v="3"/>
    <x v="59"/>
  </r>
  <r>
    <n v="446"/>
    <x v="444"/>
    <x v="10"/>
    <s v="-"/>
    <x v="3"/>
    <x v="59"/>
  </r>
  <r>
    <n v="447"/>
    <x v="445"/>
    <x v="10"/>
    <s v="-"/>
    <x v="3"/>
    <x v="59"/>
  </r>
  <r>
    <n v="448"/>
    <x v="446"/>
    <x v="10"/>
    <s v="-"/>
    <x v="3"/>
    <x v="59"/>
  </r>
  <r>
    <n v="449"/>
    <x v="447"/>
    <x v="10"/>
    <s v="-"/>
    <x v="3"/>
    <x v="59"/>
  </r>
  <r>
    <n v="450"/>
    <x v="448"/>
    <x v="10"/>
    <s v="-"/>
    <x v="3"/>
    <x v="59"/>
  </r>
  <r>
    <n v="451"/>
    <x v="120"/>
    <x v="10"/>
    <s v="-"/>
    <x v="3"/>
    <x v="59"/>
  </r>
  <r>
    <n v="452"/>
    <x v="449"/>
    <x v="10"/>
    <s v="-"/>
    <x v="3"/>
    <x v="59"/>
  </r>
  <r>
    <n v="453"/>
    <x v="450"/>
    <x v="10"/>
    <s v="-"/>
    <x v="3"/>
    <x v="59"/>
  </r>
  <r>
    <n v="454"/>
    <x v="451"/>
    <x v="10"/>
    <s v="-"/>
    <x v="3"/>
    <x v="59"/>
  </r>
  <r>
    <n v="455"/>
    <x v="452"/>
    <x v="5"/>
    <s v="-"/>
    <x v="3"/>
    <x v="59"/>
  </r>
  <r>
    <n v="456"/>
    <x v="453"/>
    <x v="10"/>
    <s v="-"/>
    <x v="3"/>
    <x v="59"/>
  </r>
  <r>
    <n v="457"/>
    <x v="454"/>
    <x v="10"/>
    <s v="-"/>
    <x v="3"/>
    <x v="59"/>
  </r>
  <r>
    <n v="458"/>
    <x v="455"/>
    <x v="10"/>
    <s v="-"/>
    <x v="3"/>
    <x v="59"/>
  </r>
  <r>
    <n v="459"/>
    <x v="456"/>
    <x v="5"/>
    <s v="-"/>
    <x v="3"/>
    <x v="59"/>
  </r>
  <r>
    <n v="460"/>
    <x v="457"/>
    <x v="10"/>
    <s v="-"/>
    <x v="3"/>
    <x v="59"/>
  </r>
  <r>
    <n v="461"/>
    <x v="458"/>
    <x v="10"/>
    <s v="-"/>
    <x v="3"/>
    <x v="59"/>
  </r>
  <r>
    <n v="462"/>
    <x v="459"/>
    <x v="10"/>
    <s v="-"/>
    <x v="3"/>
    <x v="59"/>
  </r>
  <r>
    <n v="463"/>
    <x v="460"/>
    <x v="10"/>
    <s v="-"/>
    <x v="3"/>
    <x v="59"/>
  </r>
  <r>
    <n v="464"/>
    <x v="461"/>
    <x v="10"/>
    <s v="-"/>
    <x v="3"/>
    <x v="59"/>
  </r>
  <r>
    <n v="465"/>
    <x v="462"/>
    <x v="10"/>
    <s v="-"/>
    <x v="3"/>
    <x v="59"/>
  </r>
  <r>
    <n v="466"/>
    <x v="463"/>
    <x v="10"/>
    <s v="-"/>
    <x v="3"/>
    <x v="59"/>
  </r>
  <r>
    <n v="467"/>
    <x v="464"/>
    <x v="10"/>
    <s v="-"/>
    <x v="3"/>
    <x v="59"/>
  </r>
  <r>
    <n v="468"/>
    <x v="465"/>
    <x v="10"/>
    <s v="-"/>
    <x v="3"/>
    <x v="59"/>
  </r>
  <r>
    <n v="469"/>
    <x v="466"/>
    <x v="10"/>
    <s v="-"/>
    <x v="3"/>
    <x v="59"/>
  </r>
  <r>
    <n v="470"/>
    <x v="467"/>
    <x v="10"/>
    <s v="-"/>
    <x v="3"/>
    <x v="59"/>
  </r>
  <r>
    <n v="471"/>
    <x v="468"/>
    <x v="10"/>
    <s v="-"/>
    <x v="3"/>
    <x v="59"/>
  </r>
  <r>
    <n v="472"/>
    <x v="469"/>
    <x v="10"/>
    <s v="-"/>
    <x v="3"/>
    <x v="59"/>
  </r>
  <r>
    <n v="473"/>
    <x v="470"/>
    <x v="10"/>
    <s v="-"/>
    <x v="3"/>
    <x v="59"/>
  </r>
  <r>
    <n v="474"/>
    <x v="471"/>
    <x v="10"/>
    <s v="-"/>
    <x v="3"/>
    <x v="59"/>
  </r>
  <r>
    <n v="475"/>
    <x v="472"/>
    <x v="4"/>
    <s v="-"/>
    <x v="3"/>
    <x v="59"/>
  </r>
  <r>
    <n v="476"/>
    <x v="473"/>
    <x v="10"/>
    <s v="-"/>
    <x v="3"/>
    <x v="59"/>
  </r>
  <r>
    <n v="477"/>
    <x v="474"/>
    <x v="10"/>
    <s v="-"/>
    <x v="3"/>
    <x v="59"/>
  </r>
  <r>
    <n v="478"/>
    <x v="475"/>
    <x v="10"/>
    <s v="-"/>
    <x v="3"/>
    <x v="59"/>
  </r>
  <r>
    <n v="479"/>
    <x v="476"/>
    <x v="10"/>
    <s v="-"/>
    <x v="3"/>
    <x v="59"/>
  </r>
  <r>
    <n v="480"/>
    <x v="477"/>
    <x v="10"/>
    <s v="-"/>
    <x v="3"/>
    <x v="59"/>
  </r>
  <r>
    <n v="481"/>
    <x v="478"/>
    <x v="10"/>
    <s v="-"/>
    <x v="3"/>
    <x v="59"/>
  </r>
  <r>
    <n v="482"/>
    <x v="479"/>
    <x v="10"/>
    <s v="-"/>
    <x v="3"/>
    <x v="59"/>
  </r>
  <r>
    <n v="483"/>
    <x v="480"/>
    <x v="10"/>
    <s v="-"/>
    <x v="3"/>
    <x v="59"/>
  </r>
  <r>
    <n v="484"/>
    <x v="481"/>
    <x v="10"/>
    <s v="-"/>
    <x v="3"/>
    <x v="59"/>
  </r>
  <r>
    <n v="485"/>
    <x v="482"/>
    <x v="10"/>
    <s v="-"/>
    <x v="3"/>
    <x v="59"/>
  </r>
  <r>
    <n v="486"/>
    <x v="483"/>
    <x v="10"/>
    <s v="-"/>
    <x v="3"/>
    <x v="59"/>
  </r>
  <r>
    <n v="487"/>
    <x v="484"/>
    <x v="10"/>
    <s v="-"/>
    <x v="3"/>
    <x v="59"/>
  </r>
  <r>
    <n v="488"/>
    <x v="485"/>
    <x v="10"/>
    <s v="-"/>
    <x v="3"/>
    <x v="59"/>
  </r>
  <r>
    <n v="489"/>
    <x v="486"/>
    <x v="10"/>
    <s v="-"/>
    <x v="3"/>
    <x v="59"/>
  </r>
  <r>
    <n v="490"/>
    <x v="487"/>
    <x v="10"/>
    <s v="-"/>
    <x v="3"/>
    <x v="59"/>
  </r>
  <r>
    <n v="491"/>
    <x v="488"/>
    <x v="10"/>
    <s v="-"/>
    <x v="3"/>
    <x v="59"/>
  </r>
  <r>
    <n v="492"/>
    <x v="489"/>
    <x v="10"/>
    <s v="-"/>
    <x v="3"/>
    <x v="59"/>
  </r>
  <r>
    <n v="493"/>
    <x v="490"/>
    <x v="10"/>
    <s v="-"/>
    <x v="3"/>
    <x v="59"/>
  </r>
  <r>
    <n v="494"/>
    <x v="491"/>
    <x v="10"/>
    <s v="-"/>
    <x v="3"/>
    <x v="59"/>
  </r>
  <r>
    <n v="495"/>
    <x v="492"/>
    <x v="10"/>
    <s v="-"/>
    <x v="3"/>
    <x v="59"/>
  </r>
  <r>
    <n v="496"/>
    <x v="493"/>
    <x v="10"/>
    <s v="-"/>
    <x v="3"/>
    <x v="59"/>
  </r>
  <r>
    <n v="497"/>
    <x v="494"/>
    <x v="10"/>
    <s v="-"/>
    <x v="3"/>
    <x v="59"/>
  </r>
  <r>
    <n v="498"/>
    <x v="495"/>
    <x v="10"/>
    <s v="-"/>
    <x v="3"/>
    <x v="59"/>
  </r>
  <r>
    <n v="499"/>
    <x v="496"/>
    <x v="10"/>
    <s v="-"/>
    <x v="3"/>
    <x v="59"/>
  </r>
  <r>
    <n v="500"/>
    <x v="497"/>
    <x v="10"/>
    <s v="-"/>
    <x v="3"/>
    <x v="59"/>
  </r>
  <r>
    <n v="501"/>
    <x v="498"/>
    <x v="10"/>
    <s v="-"/>
    <x v="3"/>
    <x v="59"/>
  </r>
  <r>
    <n v="502"/>
    <x v="499"/>
    <x v="10"/>
    <s v="-"/>
    <x v="3"/>
    <x v="59"/>
  </r>
  <r>
    <n v="503"/>
    <x v="500"/>
    <x v="10"/>
    <s v="-"/>
    <x v="3"/>
    <x v="59"/>
  </r>
  <r>
    <n v="504"/>
    <x v="501"/>
    <x v="10"/>
    <s v="-"/>
    <x v="3"/>
    <x v="59"/>
  </r>
  <r>
    <n v="505"/>
    <x v="502"/>
    <x v="10"/>
    <s v="-"/>
    <x v="3"/>
    <x v="59"/>
  </r>
  <r>
    <n v="506"/>
    <x v="503"/>
    <x v="10"/>
    <s v="-"/>
    <x v="3"/>
    <x v="59"/>
  </r>
  <r>
    <n v="507"/>
    <x v="504"/>
    <x v="10"/>
    <s v="-"/>
    <x v="3"/>
    <x v="59"/>
  </r>
  <r>
    <n v="508"/>
    <x v="505"/>
    <x v="10"/>
    <s v="-"/>
    <x v="3"/>
    <x v="59"/>
  </r>
  <r>
    <n v="509"/>
    <x v="506"/>
    <x v="10"/>
    <s v="-"/>
    <x v="3"/>
    <x v="59"/>
  </r>
  <r>
    <n v="510"/>
    <x v="507"/>
    <x v="10"/>
    <s v="-"/>
    <x v="3"/>
    <x v="59"/>
  </r>
  <r>
    <n v="511"/>
    <x v="508"/>
    <x v="10"/>
    <s v="-"/>
    <x v="3"/>
    <x v="59"/>
  </r>
  <r>
    <n v="512"/>
    <x v="509"/>
    <x v="10"/>
    <s v="-"/>
    <x v="3"/>
    <x v="59"/>
  </r>
  <r>
    <n v="513"/>
    <x v="510"/>
    <x v="10"/>
    <s v="-"/>
    <x v="3"/>
    <x v="59"/>
  </r>
  <r>
    <n v="514"/>
    <x v="511"/>
    <x v="10"/>
    <s v="-"/>
    <x v="3"/>
    <x v="59"/>
  </r>
  <r>
    <n v="515"/>
    <x v="512"/>
    <x v="10"/>
    <s v="-"/>
    <x v="3"/>
    <x v="59"/>
  </r>
  <r>
    <n v="516"/>
    <x v="513"/>
    <x v="10"/>
    <s v="-"/>
    <x v="3"/>
    <x v="59"/>
  </r>
  <r>
    <n v="517"/>
    <x v="514"/>
    <x v="4"/>
    <s v="-"/>
    <x v="3"/>
    <x v="59"/>
  </r>
  <r>
    <n v="518"/>
    <x v="515"/>
    <x v="10"/>
    <s v="-"/>
    <x v="3"/>
    <x v="59"/>
  </r>
  <r>
    <n v="519"/>
    <x v="516"/>
    <x v="10"/>
    <s v="-"/>
    <x v="3"/>
    <x v="59"/>
  </r>
  <r>
    <n v="520"/>
    <x v="517"/>
    <x v="10"/>
    <s v="-"/>
    <x v="3"/>
    <x v="59"/>
  </r>
  <r>
    <n v="521"/>
    <x v="518"/>
    <x v="10"/>
    <s v="-"/>
    <x v="3"/>
    <x v="59"/>
  </r>
  <r>
    <n v="522"/>
    <x v="519"/>
    <x v="10"/>
    <s v="-"/>
    <x v="3"/>
    <x v="59"/>
  </r>
  <r>
    <n v="523"/>
    <x v="520"/>
    <x v="10"/>
    <s v="-"/>
    <x v="3"/>
    <x v="59"/>
  </r>
  <r>
    <n v="524"/>
    <x v="521"/>
    <x v="10"/>
    <s v="-"/>
    <x v="3"/>
    <x v="59"/>
  </r>
  <r>
    <n v="525"/>
    <x v="522"/>
    <x v="10"/>
    <s v="-"/>
    <x v="3"/>
    <x v="59"/>
  </r>
  <r>
    <n v="526"/>
    <x v="523"/>
    <x v="10"/>
    <s v="-"/>
    <x v="3"/>
    <x v="59"/>
  </r>
  <r>
    <n v="527"/>
    <x v="524"/>
    <x v="10"/>
    <s v="-"/>
    <x v="3"/>
    <x v="59"/>
  </r>
  <r>
    <n v="528"/>
    <x v="525"/>
    <x v="0"/>
    <s v="-"/>
    <x v="3"/>
    <x v="59"/>
  </r>
  <r>
    <n v="529"/>
    <x v="526"/>
    <x v="10"/>
    <s v="-"/>
    <x v="3"/>
    <x v="59"/>
  </r>
  <r>
    <n v="530"/>
    <x v="527"/>
    <x v="10"/>
    <s v="-"/>
    <x v="3"/>
    <x v="59"/>
  </r>
  <r>
    <n v="531"/>
    <x v="528"/>
    <x v="10"/>
    <s v="-"/>
    <x v="3"/>
    <x v="59"/>
  </r>
  <r>
    <n v="532"/>
    <x v="529"/>
    <x v="4"/>
    <s v="-"/>
    <x v="3"/>
    <x v="59"/>
  </r>
  <r>
    <n v="533"/>
    <x v="530"/>
    <x v="10"/>
    <s v="-"/>
    <x v="3"/>
    <x v="59"/>
  </r>
  <r>
    <n v="534"/>
    <x v="531"/>
    <x v="10"/>
    <s v="-"/>
    <x v="3"/>
    <x v="59"/>
  </r>
  <r>
    <n v="535"/>
    <x v="532"/>
    <x v="10"/>
    <s v="-"/>
    <x v="3"/>
    <x v="59"/>
  </r>
  <r>
    <n v="536"/>
    <x v="533"/>
    <x v="10"/>
    <s v="-"/>
    <x v="3"/>
    <x v="59"/>
  </r>
  <r>
    <n v="537"/>
    <x v="534"/>
    <x v="10"/>
    <s v="-"/>
    <x v="3"/>
    <x v="59"/>
  </r>
  <r>
    <n v="538"/>
    <x v="535"/>
    <x v="10"/>
    <s v="-"/>
    <x v="3"/>
    <x v="59"/>
  </r>
  <r>
    <n v="539"/>
    <x v="536"/>
    <x v="10"/>
    <s v="-"/>
    <x v="3"/>
    <x v="59"/>
  </r>
  <r>
    <n v="540"/>
    <x v="537"/>
    <x v="10"/>
    <s v="-"/>
    <x v="3"/>
    <x v="59"/>
  </r>
  <r>
    <n v="541"/>
    <x v="538"/>
    <x v="10"/>
    <s v="-"/>
    <x v="3"/>
    <x v="59"/>
  </r>
  <r>
    <n v="542"/>
    <x v="539"/>
    <x v="10"/>
    <s v="-"/>
    <x v="3"/>
    <x v="59"/>
  </r>
  <r>
    <n v="543"/>
    <x v="540"/>
    <x v="10"/>
    <s v="-"/>
    <x v="3"/>
    <x v="59"/>
  </r>
  <r>
    <n v="544"/>
    <x v="541"/>
    <x v="3"/>
    <s v="-"/>
    <x v="3"/>
    <x v="59"/>
  </r>
  <r>
    <n v="545"/>
    <x v="542"/>
    <x v="10"/>
    <s v="-"/>
    <x v="3"/>
    <x v="59"/>
  </r>
  <r>
    <n v="546"/>
    <x v="543"/>
    <x v="10"/>
    <s v="-"/>
    <x v="3"/>
    <x v="59"/>
  </r>
  <r>
    <n v="547"/>
    <x v="544"/>
    <x v="10"/>
    <s v="-"/>
    <x v="3"/>
    <x v="59"/>
  </r>
  <r>
    <n v="548"/>
    <x v="545"/>
    <x v="5"/>
    <s v="-"/>
    <x v="3"/>
    <x v="59"/>
  </r>
  <r>
    <n v="549"/>
    <x v="546"/>
    <x v="10"/>
    <s v="-"/>
    <x v="3"/>
    <x v="59"/>
  </r>
  <r>
    <n v="550"/>
    <x v="547"/>
    <x v="10"/>
    <s v="-"/>
    <x v="3"/>
    <x v="59"/>
  </r>
  <r>
    <n v="551"/>
    <x v="548"/>
    <x v="10"/>
    <s v="-"/>
    <x v="3"/>
    <x v="59"/>
  </r>
  <r>
    <n v="552"/>
    <x v="548"/>
    <x v="10"/>
    <s v="-"/>
    <x v="3"/>
    <x v="59"/>
  </r>
  <r>
    <n v="553"/>
    <x v="549"/>
    <x v="10"/>
    <s v="-"/>
    <x v="3"/>
    <x v="59"/>
  </r>
  <r>
    <n v="554"/>
    <x v="550"/>
    <x v="10"/>
    <s v="-"/>
    <x v="3"/>
    <x v="59"/>
  </r>
  <r>
    <n v="555"/>
    <x v="551"/>
    <x v="6"/>
    <s v="-"/>
    <x v="3"/>
    <x v="59"/>
  </r>
  <r>
    <n v="556"/>
    <x v="552"/>
    <x v="10"/>
    <s v="-"/>
    <x v="3"/>
    <x v="59"/>
  </r>
  <r>
    <n v="557"/>
    <x v="553"/>
    <x v="10"/>
    <s v="-"/>
    <x v="3"/>
    <x v="59"/>
  </r>
  <r>
    <n v="558"/>
    <x v="554"/>
    <x v="10"/>
    <s v="-"/>
    <x v="3"/>
    <x v="59"/>
  </r>
  <r>
    <n v="559"/>
    <x v="555"/>
    <x v="10"/>
    <s v="-"/>
    <x v="3"/>
    <x v="59"/>
  </r>
  <r>
    <n v="560"/>
    <x v="556"/>
    <x v="10"/>
    <s v="-"/>
    <x v="3"/>
    <x v="59"/>
  </r>
  <r>
    <n v="561"/>
    <x v="557"/>
    <x v="10"/>
    <s v="-"/>
    <x v="3"/>
    <x v="59"/>
  </r>
  <r>
    <n v="562"/>
    <x v="558"/>
    <x v="10"/>
    <s v="-"/>
    <x v="3"/>
    <x v="59"/>
  </r>
  <r>
    <n v="563"/>
    <x v="559"/>
    <x v="10"/>
    <s v="-"/>
    <x v="3"/>
    <x v="59"/>
  </r>
  <r>
    <n v="564"/>
    <x v="560"/>
    <x v="10"/>
    <s v="-"/>
    <x v="3"/>
    <x v="59"/>
  </r>
  <r>
    <n v="565"/>
    <x v="561"/>
    <x v="10"/>
    <s v="-"/>
    <x v="3"/>
    <x v="59"/>
  </r>
  <r>
    <n v="566"/>
    <x v="562"/>
    <x v="10"/>
    <s v="-"/>
    <x v="3"/>
    <x v="59"/>
  </r>
  <r>
    <n v="567"/>
    <x v="563"/>
    <x v="10"/>
    <s v="-"/>
    <x v="3"/>
    <x v="59"/>
  </r>
  <r>
    <n v="568"/>
    <x v="564"/>
    <x v="10"/>
    <s v="-"/>
    <x v="3"/>
    <x v="59"/>
  </r>
  <r>
    <n v="569"/>
    <x v="565"/>
    <x v="10"/>
    <s v="-"/>
    <x v="3"/>
    <x v="59"/>
  </r>
  <r>
    <n v="570"/>
    <x v="566"/>
    <x v="10"/>
    <s v="-"/>
    <x v="3"/>
    <x v="59"/>
  </r>
  <r>
    <n v="571"/>
    <x v="567"/>
    <x v="10"/>
    <s v="-"/>
    <x v="3"/>
    <x v="59"/>
  </r>
  <r>
    <n v="572"/>
    <x v="568"/>
    <x v="10"/>
    <s v="-"/>
    <x v="3"/>
    <x v="59"/>
  </r>
  <r>
    <n v="573"/>
    <x v="569"/>
    <x v="10"/>
    <s v="-"/>
    <x v="3"/>
    <x v="59"/>
  </r>
  <r>
    <n v="574"/>
    <x v="570"/>
    <x v="10"/>
    <s v="-"/>
    <x v="3"/>
    <x v="59"/>
  </r>
  <r>
    <n v="575"/>
    <x v="571"/>
    <x v="10"/>
    <s v="-"/>
    <x v="3"/>
    <x v="59"/>
  </r>
  <r>
    <n v="576"/>
    <x v="572"/>
    <x v="10"/>
    <s v="-"/>
    <x v="3"/>
    <x v="59"/>
  </r>
  <r>
    <n v="577"/>
    <x v="573"/>
    <x v="10"/>
    <s v="-"/>
    <x v="3"/>
    <x v="59"/>
  </r>
  <r>
    <n v="578"/>
    <x v="574"/>
    <x v="10"/>
    <s v="-"/>
    <x v="3"/>
    <x v="59"/>
  </r>
  <r>
    <n v="579"/>
    <x v="575"/>
    <x v="10"/>
    <s v="-"/>
    <x v="3"/>
    <x v="59"/>
  </r>
  <r>
    <n v="580"/>
    <x v="576"/>
    <x v="10"/>
    <s v="-"/>
    <x v="3"/>
    <x v="59"/>
  </r>
  <r>
    <n v="581"/>
    <x v="577"/>
    <x v="10"/>
    <s v="-"/>
    <x v="3"/>
    <x v="59"/>
  </r>
  <r>
    <n v="582"/>
    <x v="578"/>
    <x v="10"/>
    <s v="-"/>
    <x v="3"/>
    <x v="59"/>
  </r>
  <r>
    <n v="583"/>
    <x v="579"/>
    <x v="10"/>
    <s v="-"/>
    <x v="3"/>
    <x v="59"/>
  </r>
  <r>
    <n v="584"/>
    <x v="580"/>
    <x v="3"/>
    <s v="-"/>
    <x v="3"/>
    <x v="59"/>
  </r>
  <r>
    <n v="585"/>
    <x v="581"/>
    <x v="10"/>
    <s v="-"/>
    <x v="3"/>
    <x v="59"/>
  </r>
  <r>
    <n v="586"/>
    <x v="582"/>
    <x v="10"/>
    <s v="-"/>
    <x v="3"/>
    <x v="59"/>
  </r>
  <r>
    <n v="587"/>
    <x v="583"/>
    <x v="10"/>
    <s v="-"/>
    <x v="3"/>
    <x v="59"/>
  </r>
  <r>
    <n v="588"/>
    <x v="584"/>
    <x v="10"/>
    <s v="-"/>
    <x v="3"/>
    <x v="59"/>
  </r>
  <r>
    <n v="589"/>
    <x v="585"/>
    <x v="10"/>
    <s v="-"/>
    <x v="3"/>
    <x v="59"/>
  </r>
  <r>
    <n v="590"/>
    <x v="586"/>
    <x v="6"/>
    <s v="-"/>
    <x v="3"/>
    <x v="59"/>
  </r>
  <r>
    <n v="591"/>
    <x v="587"/>
    <x v="10"/>
    <s v="-"/>
    <x v="3"/>
    <x v="59"/>
  </r>
  <r>
    <n v="592"/>
    <x v="588"/>
    <x v="10"/>
    <s v="-"/>
    <x v="3"/>
    <x v="59"/>
  </r>
  <r>
    <n v="593"/>
    <x v="589"/>
    <x v="10"/>
    <s v="-"/>
    <x v="3"/>
    <x v="59"/>
  </r>
  <r>
    <n v="594"/>
    <x v="590"/>
    <x v="10"/>
    <s v="-"/>
    <x v="3"/>
    <x v="59"/>
  </r>
  <r>
    <n v="595"/>
    <x v="591"/>
    <x v="10"/>
    <s v="-"/>
    <x v="3"/>
    <x v="59"/>
  </r>
  <r>
    <n v="596"/>
    <x v="592"/>
    <x v="10"/>
    <s v="-"/>
    <x v="3"/>
    <x v="59"/>
  </r>
  <r>
    <n v="597"/>
    <x v="593"/>
    <x v="0"/>
    <s v="-"/>
    <x v="3"/>
    <x v="59"/>
  </r>
  <r>
    <n v="598"/>
    <x v="594"/>
    <x v="10"/>
    <s v="-"/>
    <x v="3"/>
    <x v="59"/>
  </r>
  <r>
    <n v="599"/>
    <x v="595"/>
    <x v="10"/>
    <s v="-"/>
    <x v="3"/>
    <x v="59"/>
  </r>
  <r>
    <n v="600"/>
    <x v="596"/>
    <x v="10"/>
    <s v="-"/>
    <x v="3"/>
    <x v="59"/>
  </r>
  <r>
    <s v="-"/>
    <x v="597"/>
    <x v="10"/>
    <s v="-"/>
    <x v="8"/>
    <x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1"/>
    <x v="0"/>
    <s v="MI"/>
    <s v="MI"/>
    <n v="2"/>
    <n v="15.25"/>
  </r>
  <r>
    <n v="2"/>
    <x v="1"/>
    <s v="CSK"/>
    <s v="CSK"/>
    <n v="2"/>
    <n v="14"/>
  </r>
  <r>
    <n v="3"/>
    <x v="2"/>
    <s v="KKR"/>
    <s v="DC"/>
    <n v="2"/>
    <n v="12.25"/>
  </r>
  <r>
    <n v="4"/>
    <x v="3"/>
    <s v="PBKS"/>
    <s v="RR"/>
    <n v="1"/>
    <n v="11.5"/>
  </r>
  <r>
    <n v="5"/>
    <x v="4"/>
    <s v="RCB"/>
    <s v="RCB"/>
    <n v="2"/>
    <n v="10.75"/>
  </r>
  <r>
    <n v="6"/>
    <x v="5"/>
    <s v="DC"/>
    <s v="CSK"/>
    <n v="2"/>
    <n v="10.75"/>
  </r>
  <r>
    <n v="7"/>
    <x v="6"/>
    <s v="SRH"/>
    <s v="PBKS"/>
    <n v="1.5"/>
    <n v="10.75"/>
  </r>
  <r>
    <n v="8"/>
    <x v="7"/>
    <s v="RCB"/>
    <s v="RCB"/>
    <n v="1"/>
    <n v="10.75"/>
  </r>
  <r>
    <n v="9"/>
    <x v="8"/>
    <s v="GT"/>
    <s v="KKR"/>
    <n v="2"/>
    <n v="10"/>
  </r>
  <r>
    <n v="10"/>
    <x v="9"/>
    <s v="RR"/>
    <s v="KKR"/>
    <n v="1"/>
    <n v="10"/>
  </r>
  <r>
    <n v="11"/>
    <x v="10"/>
    <s v="LSG"/>
    <s v="DC"/>
    <n v="0.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898E3-E8EC-4143-848E-333E2510DC7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C45" firstHeaderRow="0" firstDataRow="1" firstDataCol="1"/>
  <pivotFields count="6">
    <pivotField showAll="0"/>
    <pivotField axis="axisRow" showAll="0">
      <items count="12">
        <item x="10"/>
        <item x="1"/>
        <item x="4"/>
        <item x="0"/>
        <item x="3"/>
        <item x="8"/>
        <item x="6"/>
        <item x="9"/>
        <item x="5"/>
        <item x="2"/>
        <item x="7"/>
        <item t="default"/>
      </items>
    </pivotField>
    <pivotField showAll="0"/>
    <pivotField showAll="0"/>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Base Price(₹ Cr.)" fld="4" baseField="0" baseItem="0"/>
    <dataField name="Sum of Price Paid (₹ Cr.)" fld="5"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A26C3E-430B-4016-A7DB-95081B8AA7D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9" firstHeaderRow="1" firstDataRow="1" firstDataCol="1"/>
  <pivotFields count="6">
    <pivotField showAll="0"/>
    <pivotField dataField="1" showAll="0">
      <items count="599">
        <item x="597"/>
        <item x="339"/>
        <item x="216"/>
        <item x="340"/>
        <item x="341"/>
        <item x="144"/>
        <item x="342"/>
        <item x="65"/>
        <item x="343"/>
        <item x="36"/>
        <item x="344"/>
        <item x="83"/>
        <item x="204"/>
        <item x="205"/>
        <item x="345"/>
        <item x="346"/>
        <item x="347"/>
        <item x="348"/>
        <item x="349"/>
        <item x="62"/>
        <item x="350"/>
        <item x="351"/>
        <item x="102"/>
        <item x="352"/>
        <item x="152"/>
        <item x="353"/>
        <item x="354"/>
        <item x="249"/>
        <item x="250"/>
        <item x="355"/>
        <item x="356"/>
        <item x="357"/>
        <item x="89"/>
        <item x="358"/>
        <item x="328"/>
        <item x="67"/>
        <item x="153"/>
        <item x="359"/>
        <item x="31"/>
        <item x="360"/>
        <item x="217"/>
        <item x="361"/>
        <item x="251"/>
        <item x="252"/>
        <item x="253"/>
        <item x="226"/>
        <item x="154"/>
        <item x="362"/>
        <item x="363"/>
        <item x="138"/>
        <item x="364"/>
        <item x="155"/>
        <item x="156"/>
        <item x="365"/>
        <item x="56"/>
        <item x="157"/>
        <item x="158"/>
        <item x="366"/>
        <item x="367"/>
        <item x="368"/>
        <item x="147"/>
        <item x="369"/>
        <item x="159"/>
        <item x="370"/>
        <item x="329"/>
        <item x="160"/>
        <item x="371"/>
        <item x="124"/>
        <item x="206"/>
        <item x="372"/>
        <item x="161"/>
        <item x="373"/>
        <item x="162"/>
        <item x="374"/>
        <item x="10"/>
        <item x="254"/>
        <item x="163"/>
        <item x="375"/>
        <item x="376"/>
        <item x="164"/>
        <item x="377"/>
        <item x="165"/>
        <item x="378"/>
        <item x="255"/>
        <item x="145"/>
        <item x="379"/>
        <item x="238"/>
        <item x="336"/>
        <item x="256"/>
        <item x="143"/>
        <item x="380"/>
        <item x="166"/>
        <item x="126"/>
        <item x="381"/>
        <item x="382"/>
        <item x="47"/>
        <item x="239"/>
        <item x="257"/>
        <item x="258"/>
        <item x="383"/>
        <item x="259"/>
        <item x="260"/>
        <item x="384"/>
        <item x="240"/>
        <item x="385"/>
        <item x="150"/>
        <item x="127"/>
        <item x="261"/>
        <item x="386"/>
        <item x="48"/>
        <item x="262"/>
        <item x="387"/>
        <item x="388"/>
        <item x="330"/>
        <item x="55"/>
        <item x="218"/>
        <item x="227"/>
        <item x="219"/>
        <item x="389"/>
        <item x="207"/>
        <item x="263"/>
        <item x="390"/>
        <item x="63"/>
        <item x="264"/>
        <item x="228"/>
        <item x="241"/>
        <item x="167"/>
        <item x="111"/>
        <item x="265"/>
        <item x="266"/>
        <item x="58"/>
        <item x="37"/>
        <item x="267"/>
        <item x="70"/>
        <item x="220"/>
        <item x="1"/>
        <item x="40"/>
        <item x="391"/>
        <item x="24"/>
        <item x="103"/>
        <item x="59"/>
        <item x="268"/>
        <item x="392"/>
        <item x="242"/>
        <item x="393"/>
        <item x="168"/>
        <item x="394"/>
        <item x="395"/>
        <item x="396"/>
        <item x="41"/>
        <item x="397"/>
        <item x="398"/>
        <item x="99"/>
        <item x="399"/>
        <item x="400"/>
        <item x="79"/>
        <item x="128"/>
        <item x="46"/>
        <item x="401"/>
        <item x="221"/>
        <item x="71"/>
        <item x="112"/>
        <item x="30"/>
        <item x="129"/>
        <item x="402"/>
        <item x="269"/>
        <item x="110"/>
        <item x="403"/>
        <item x="270"/>
        <item x="271"/>
        <item x="404"/>
        <item x="405"/>
        <item x="90"/>
        <item x="406"/>
        <item x="272"/>
        <item x="130"/>
        <item x="407"/>
        <item x="273"/>
        <item x="274"/>
        <item x="275"/>
        <item x="408"/>
        <item x="169"/>
        <item x="409"/>
        <item x="410"/>
        <item x="54"/>
        <item x="331"/>
        <item x="411"/>
        <item x="4"/>
        <item x="412"/>
        <item x="276"/>
        <item x="413"/>
        <item x="277"/>
        <item x="278"/>
        <item x="279"/>
        <item x="414"/>
        <item x="415"/>
        <item x="280"/>
        <item x="416"/>
        <item x="417"/>
        <item x="418"/>
        <item x="170"/>
        <item x="208"/>
        <item x="281"/>
        <item x="419"/>
        <item x="0"/>
        <item x="151"/>
        <item x="420"/>
        <item x="222"/>
        <item x="282"/>
        <item x="421"/>
        <item x="283"/>
        <item x="171"/>
        <item x="422"/>
        <item x="423"/>
        <item x="424"/>
        <item x="425"/>
        <item x="337"/>
        <item x="229"/>
        <item x="91"/>
        <item x="209"/>
        <item x="284"/>
        <item x="426"/>
        <item x="113"/>
        <item x="14"/>
        <item x="72"/>
        <item x="427"/>
        <item x="428"/>
        <item x="86"/>
        <item x="285"/>
        <item x="97"/>
        <item x="429"/>
        <item x="172"/>
        <item x="430"/>
        <item x="286"/>
        <item x="21"/>
        <item x="431"/>
        <item x="33"/>
        <item x="432"/>
        <item x="433"/>
        <item x="25"/>
        <item x="287"/>
        <item x="230"/>
        <item x="11"/>
        <item x="434"/>
        <item x="101"/>
        <item x="223"/>
        <item x="173"/>
        <item x="288"/>
        <item x="131"/>
        <item x="52"/>
        <item x="435"/>
        <item x="95"/>
        <item x="436"/>
        <item x="148"/>
        <item x="437"/>
        <item x="231"/>
        <item x="243"/>
        <item x="332"/>
        <item x="289"/>
        <item x="438"/>
        <item x="43"/>
        <item x="439"/>
        <item x="440"/>
        <item x="441"/>
        <item x="442"/>
        <item x="174"/>
        <item x="443"/>
        <item x="109"/>
        <item x="18"/>
        <item x="175"/>
        <item x="78"/>
        <item x="176"/>
        <item x="444"/>
        <item x="445"/>
        <item x="290"/>
        <item x="291"/>
        <item x="292"/>
        <item x="446"/>
        <item x="447"/>
        <item x="132"/>
        <item x="293"/>
        <item x="448"/>
        <item x="120"/>
        <item x="449"/>
        <item x="333"/>
        <item x="224"/>
        <item x="450"/>
        <item x="451"/>
        <item x="3"/>
        <item x="294"/>
        <item x="8"/>
        <item x="452"/>
        <item x="133"/>
        <item x="177"/>
        <item x="453"/>
        <item x="454"/>
        <item x="118"/>
        <item x="108"/>
        <item x="178"/>
        <item x="455"/>
        <item x="100"/>
        <item x="456"/>
        <item x="45"/>
        <item x="457"/>
        <item x="458"/>
        <item x="295"/>
        <item x="210"/>
        <item x="49"/>
        <item x="296"/>
        <item x="459"/>
        <item x="27"/>
        <item x="232"/>
        <item x="244"/>
        <item x="460"/>
        <item x="338"/>
        <item x="66"/>
        <item x="461"/>
        <item x="462"/>
        <item x="463"/>
        <item x="119"/>
        <item x="464"/>
        <item x="179"/>
        <item x="465"/>
        <item x="466"/>
        <item x="467"/>
        <item x="468"/>
        <item x="469"/>
        <item x="470"/>
        <item x="34"/>
        <item x="84"/>
        <item x="104"/>
        <item x="471"/>
        <item x="472"/>
        <item x="38"/>
        <item x="473"/>
        <item x="474"/>
        <item x="297"/>
        <item x="180"/>
        <item x="233"/>
        <item x="475"/>
        <item x="211"/>
        <item x="476"/>
        <item x="181"/>
        <item x="477"/>
        <item x="298"/>
        <item x="88"/>
        <item x="73"/>
        <item x="299"/>
        <item x="478"/>
        <item x="182"/>
        <item x="479"/>
        <item x="74"/>
        <item x="114"/>
        <item x="480"/>
        <item x="481"/>
        <item x="64"/>
        <item x="300"/>
        <item x="301"/>
        <item x="6"/>
        <item x="482"/>
        <item x="483"/>
        <item x="484"/>
        <item x="485"/>
        <item x="302"/>
        <item x="486"/>
        <item x="23"/>
        <item x="487"/>
        <item x="146"/>
        <item x="488"/>
        <item x="489"/>
        <item x="115"/>
        <item x="39"/>
        <item x="303"/>
        <item x="490"/>
        <item x="491"/>
        <item x="492"/>
        <item x="493"/>
        <item x="304"/>
        <item x="28"/>
        <item x="305"/>
        <item x="306"/>
        <item x="307"/>
        <item x="234"/>
        <item x="122"/>
        <item x="183"/>
        <item x="494"/>
        <item x="495"/>
        <item x="496"/>
        <item x="98"/>
        <item x="9"/>
        <item x="184"/>
        <item x="497"/>
        <item x="139"/>
        <item x="498"/>
        <item x="185"/>
        <item x="499"/>
        <item x="500"/>
        <item x="501"/>
        <item x="502"/>
        <item x="186"/>
        <item x="503"/>
        <item x="504"/>
        <item x="505"/>
        <item x="506"/>
        <item x="507"/>
        <item x="308"/>
        <item x="508"/>
        <item x="32"/>
        <item x="509"/>
        <item x="510"/>
        <item x="309"/>
        <item x="187"/>
        <item x="42"/>
        <item x="511"/>
        <item x="310"/>
        <item x="512"/>
        <item x="513"/>
        <item x="12"/>
        <item x="17"/>
        <item x="80"/>
        <item x="514"/>
        <item x="515"/>
        <item x="94"/>
        <item x="516"/>
        <item x="188"/>
        <item x="189"/>
        <item x="190"/>
        <item x="105"/>
        <item x="517"/>
        <item x="518"/>
        <item x="44"/>
        <item x="191"/>
        <item x="60"/>
        <item x="311"/>
        <item x="245"/>
        <item x="519"/>
        <item x="235"/>
        <item x="106"/>
        <item x="125"/>
        <item x="192"/>
        <item x="123"/>
        <item x="520"/>
        <item x="53"/>
        <item x="75"/>
        <item x="521"/>
        <item x="522"/>
        <item x="523"/>
        <item x="26"/>
        <item x="524"/>
        <item x="525"/>
        <item x="236"/>
        <item x="61"/>
        <item x="526"/>
        <item x="527"/>
        <item x="528"/>
        <item x="529"/>
        <item x="530"/>
        <item x="531"/>
        <item x="532"/>
        <item x="533"/>
        <item x="534"/>
        <item x="193"/>
        <item x="535"/>
        <item x="76"/>
        <item x="536"/>
        <item x="537"/>
        <item x="312"/>
        <item x="538"/>
        <item x="334"/>
        <item x="134"/>
        <item x="313"/>
        <item x="140"/>
        <item x="539"/>
        <item x="212"/>
        <item x="194"/>
        <item x="540"/>
        <item x="195"/>
        <item x="541"/>
        <item x="314"/>
        <item x="542"/>
        <item x="543"/>
        <item x="246"/>
        <item x="68"/>
        <item x="315"/>
        <item x="544"/>
        <item x="69"/>
        <item x="135"/>
        <item x="13"/>
        <item x="316"/>
        <item x="213"/>
        <item x="317"/>
        <item x="545"/>
        <item x="5"/>
        <item x="196"/>
        <item x="546"/>
        <item x="247"/>
        <item x="121"/>
        <item x="107"/>
        <item x="19"/>
        <item x="16"/>
        <item x="547"/>
        <item x="51"/>
        <item x="29"/>
        <item x="548"/>
        <item x="549"/>
        <item x="318"/>
        <item x="550"/>
        <item x="551"/>
        <item x="117"/>
        <item x="2"/>
        <item x="552"/>
        <item x="197"/>
        <item x="553"/>
        <item x="554"/>
        <item x="555"/>
        <item x="556"/>
        <item x="557"/>
        <item x="558"/>
        <item x="116"/>
        <item x="559"/>
        <item x="560"/>
        <item x="561"/>
        <item x="198"/>
        <item x="319"/>
        <item x="562"/>
        <item x="320"/>
        <item x="81"/>
        <item x="214"/>
        <item x="199"/>
        <item x="563"/>
        <item x="564"/>
        <item x="565"/>
        <item x="566"/>
        <item x="215"/>
        <item x="567"/>
        <item x="149"/>
        <item x="568"/>
        <item x="50"/>
        <item x="237"/>
        <item x="569"/>
        <item x="570"/>
        <item x="571"/>
        <item x="572"/>
        <item x="573"/>
        <item x="574"/>
        <item x="575"/>
        <item x="321"/>
        <item x="200"/>
        <item x="322"/>
        <item x="576"/>
        <item x="87"/>
        <item x="20"/>
        <item x="136"/>
        <item x="92"/>
        <item x="577"/>
        <item x="248"/>
        <item x="335"/>
        <item x="22"/>
        <item x="201"/>
        <item x="93"/>
        <item x="77"/>
        <item x="578"/>
        <item x="579"/>
        <item x="225"/>
        <item x="580"/>
        <item x="581"/>
        <item x="82"/>
        <item x="137"/>
        <item x="582"/>
        <item x="583"/>
        <item x="202"/>
        <item x="584"/>
        <item x="96"/>
        <item x="585"/>
        <item x="586"/>
        <item x="587"/>
        <item x="141"/>
        <item x="588"/>
        <item x="589"/>
        <item x="7"/>
        <item x="323"/>
        <item x="15"/>
        <item x="324"/>
        <item x="325"/>
        <item x="85"/>
        <item x="203"/>
        <item x="57"/>
        <item x="142"/>
        <item x="590"/>
        <item x="591"/>
        <item x="592"/>
        <item x="593"/>
        <item x="594"/>
        <item x="595"/>
        <item x="35"/>
        <item x="326"/>
        <item x="596"/>
        <item x="327"/>
        <item t="default"/>
      </items>
    </pivotField>
    <pivotField axis="axisRow" showAll="0">
      <items count="12">
        <item h="1" x="10"/>
        <item x="1"/>
        <item x="5"/>
        <item x="7"/>
        <item x="2"/>
        <item x="9"/>
        <item x="0"/>
        <item x="3"/>
        <item x="4"/>
        <item x="8"/>
        <item x="6"/>
        <item t="default"/>
      </items>
    </pivotField>
    <pivotField showAll="0"/>
    <pivotField showAll="0"/>
    <pivotField showAll="0">
      <items count="61">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9"/>
        <item t="default"/>
      </items>
    </pivotField>
  </pivotFields>
  <rowFields count="1">
    <field x="2"/>
  </rowFields>
  <rowItems count="11">
    <i>
      <x v="1"/>
    </i>
    <i>
      <x v="2"/>
    </i>
    <i>
      <x v="3"/>
    </i>
    <i>
      <x v="4"/>
    </i>
    <i>
      <x v="5"/>
    </i>
    <i>
      <x v="6"/>
    </i>
    <i>
      <x v="7"/>
    </i>
    <i>
      <x v="8"/>
    </i>
    <i>
      <x v="9"/>
    </i>
    <i>
      <x v="10"/>
    </i>
    <i t="grand">
      <x/>
    </i>
  </rowItems>
  <colItems count="1">
    <i/>
  </colItems>
  <dataFields count="1">
    <dataField name="Count of PLAYER NAME "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EA4B4-1C40-4F27-92F8-98C8A15B1BF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6">
    <pivotField showAll="0"/>
    <pivotField showAll="0"/>
    <pivotField axis="axisRow" showAll="0">
      <items count="12">
        <item h="1" x="10"/>
        <item x="1"/>
        <item x="5"/>
        <item x="7"/>
        <item x="2"/>
        <item x="9"/>
        <item x="0"/>
        <item x="3"/>
        <item x="4"/>
        <item x="8"/>
        <item x="6"/>
        <item t="default"/>
      </items>
    </pivotField>
    <pivotField showAll="0"/>
    <pivotField showAll="0"/>
    <pivotField dataField="1" showAll="0">
      <items count="61">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9"/>
        <item t="default"/>
      </items>
    </pivotField>
  </pivotFields>
  <rowFields count="1">
    <field x="2"/>
  </rowFields>
  <rowItems count="11">
    <i>
      <x v="1"/>
    </i>
    <i>
      <x v="2"/>
    </i>
    <i>
      <x v="3"/>
    </i>
    <i>
      <x v="4"/>
    </i>
    <i>
      <x v="5"/>
    </i>
    <i>
      <x v="6"/>
    </i>
    <i>
      <x v="7"/>
    </i>
    <i>
      <x v="8"/>
    </i>
    <i>
      <x v="9"/>
    </i>
    <i>
      <x v="10"/>
    </i>
    <i t="grand">
      <x/>
    </i>
  </rowItems>
  <colItems count="1">
    <i/>
  </colItems>
  <dataFields count="1">
    <dataField name="Sum of Price Paid (₹ Cr.)" fld="5" baseField="2"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aid____Cr." xr10:uid="{2286F119-08BE-410B-8748-AB85CBA0D3BD}" sourceName="Price Paid (₹ Cr.)">
  <pivotTables>
    <pivotTable tabId="4" name="PivotTable1"/>
    <pivotTable tabId="4" name="PivotTable2"/>
  </pivotTables>
  <data>
    <tabular pivotCacheId="174602415">
      <items count="60">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Paid (₹ Cr.)" xr10:uid="{B3590EE0-DF13-4219-A9BE-37FB2C65D75E}" cache="Slicer_Price_Paid____Cr." caption="Price Paid (₹ C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B14E7-C3C9-42D7-A4B4-10105240C35F}" name="Table1" displayName="Table1" ref="A1:F601" totalsRowShown="0" headerRowDxfId="6" dataDxfId="16" headerRowBorderDxfId="14" tableBorderDxfId="15" totalsRowBorderDxfId="13">
  <autoFilter ref="A1:F601" xr:uid="{7C5B14E7-C3C9-42D7-A4B4-10105240C35F}">
    <filterColumn colId="5">
      <filters>
        <filter val="Unsold"/>
      </filters>
    </filterColumn>
  </autoFilter>
  <sortState xmlns:xlrd2="http://schemas.microsoft.com/office/spreadsheetml/2017/richdata2" ref="A2:F601">
    <sortCondition ref="A1:A601"/>
  </sortState>
  <tableColumns count="6">
    <tableColumn id="1" xr3:uid="{EEDD9221-1449-4614-9F60-AFB3CA1DE241}" name="0" dataDxfId="12" totalsRowDxfId="5"/>
    <tableColumn id="2" xr3:uid="{AAB30C0C-A8D8-4D82-96EF-9B20088177F7}" name="PLAYER NAME " dataDxfId="11" totalsRowDxfId="4" dataCellStyle="Hyperlink" totalsRowCellStyle="Hyperlink"/>
    <tableColumn id="3" xr3:uid="{326416BD-66FB-4960-967D-834B5151F670}" name="Current" dataDxfId="10" totalsRowDxfId="3"/>
    <tableColumn id="4" xr3:uid="{C3654FAE-7205-480C-B3C1-C0687DC58190}" name="Previous" dataDxfId="9" totalsRowDxfId="2"/>
    <tableColumn id="5" xr3:uid="{5F98EDD9-77C3-4B7F-8730-72B45D80EE7E}" name="Base Price(₹ Cr.)" dataDxfId="8" totalsRowDxfId="1"/>
    <tableColumn id="6" xr3:uid="{3F8A4C7A-1260-450D-9CA5-EE4D0B4063C5}" name="Price Paid (₹ Cr.)" dataDxfId="7"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B64C8E-A398-4D54-8170-56157CD2FE9E}" name="Table2" displayName="Table2" ref="A49:B51" totalsRowShown="0">
  <autoFilter ref="A49:B51" xr:uid="{2DB64C8E-A398-4D54-8170-56157CD2FE9E}"/>
  <tableColumns count="2">
    <tableColumn id="1" xr3:uid="{0867662E-EBA6-4CAA-B176-1F0677AFAB9F}" name="Players "/>
    <tableColumn id="2" xr3:uid="{B19AB659-1A4A-41E3-BC6B-0977641C59E8}" name="Number of Play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ports.ndtv.com/cricket/players/1699-siddarth-kaul-playerprofile" TargetMode="External"/><Relationship Id="rId21" Type="http://schemas.openxmlformats.org/officeDocument/2006/relationships/hyperlink" Target="https://sports.ndtv.com/cricket/players/111686-tim-david-playerprofile" TargetMode="External"/><Relationship Id="rId324" Type="http://schemas.openxmlformats.org/officeDocument/2006/relationships/hyperlink" Target="https://sports.ndtv.com/cricket/players/110922-waqar-salamkheil-playerprofile" TargetMode="External"/><Relationship Id="rId531" Type="http://schemas.openxmlformats.org/officeDocument/2006/relationships/hyperlink" Target="https://sports.ndtv.com/cricket/players/110567-ryan-rickelton-playerprofile" TargetMode="External"/><Relationship Id="rId170" Type="http://schemas.openxmlformats.org/officeDocument/2006/relationships/hyperlink" Target="https://sports.ndtv.com/cricket/players/113431-c-hari-nishanth-playerprofile" TargetMode="External"/><Relationship Id="rId268" Type="http://schemas.openxmlformats.org/officeDocument/2006/relationships/hyperlink" Target="https://sports.ndtv.com/cricket/players/1608-david-wiese-playerprofile" TargetMode="External"/><Relationship Id="rId475" Type="http://schemas.openxmlformats.org/officeDocument/2006/relationships/hyperlink" Target="https://sports.ndtv.com/cricket/players/26273-a-mohammed-playerprofile" TargetMode="External"/><Relationship Id="rId32" Type="http://schemas.openxmlformats.org/officeDocument/2006/relationships/hyperlink" Target="https://sports.ndtv.com/cricket/players/1003-ambati-rayudu-playerprofile" TargetMode="External"/><Relationship Id="rId128" Type="http://schemas.openxmlformats.org/officeDocument/2006/relationships/hyperlink" Target="https://sports.ndtv.com/cricket/players/64316-chamika-karunaratne-playerprofile" TargetMode="External"/><Relationship Id="rId335" Type="http://schemas.openxmlformats.org/officeDocument/2006/relationships/hyperlink" Target="https://sports.ndtv.com/cricket/players/108550-sandeep-lamichhane-playerprofile" TargetMode="External"/><Relationship Id="rId542" Type="http://schemas.openxmlformats.org/officeDocument/2006/relationships/hyperlink" Target="https://sports.ndtv.com/cricket/players/115293-sanvir-singh-playerprofile" TargetMode="External"/><Relationship Id="rId181" Type="http://schemas.openxmlformats.org/officeDocument/2006/relationships/hyperlink" Target="https://sports.ndtv.com/cricket/players/110599-mohsin-khan-playerprofile" TargetMode="External"/><Relationship Id="rId402" Type="http://schemas.openxmlformats.org/officeDocument/2006/relationships/hyperlink" Target="https://sports.ndtv.com/cricket/players/114889-dunith-wellalage-playerprofile" TargetMode="External"/><Relationship Id="rId279" Type="http://schemas.openxmlformats.org/officeDocument/2006/relationships/hyperlink" Target="https://sports.ndtv.com/cricket/players/109552-hazratullah-zazai-playerprofile" TargetMode="External"/><Relationship Id="rId486" Type="http://schemas.openxmlformats.org/officeDocument/2006/relationships/hyperlink" Target="https://sports.ndtv.com/cricket/players/63836-nikhil-gangta-playerprofile" TargetMode="External"/><Relationship Id="rId43" Type="http://schemas.openxmlformats.org/officeDocument/2006/relationships/hyperlink" Target="https://sports.ndtv.com/cricket/players/107512-rahul-chahar-playerprofile" TargetMode="External"/><Relationship Id="rId139" Type="http://schemas.openxmlformats.org/officeDocument/2006/relationships/hyperlink" Target="https://sports.ndtv.com/cricket/players/1717-ankit-rajpoot-playerprofile" TargetMode="External"/><Relationship Id="rId346" Type="http://schemas.openxmlformats.org/officeDocument/2006/relationships/hyperlink" Target="https://sports.ndtv.com/cricket/players/112607-adithya-ashok-playerprofile" TargetMode="External"/><Relationship Id="rId553" Type="http://schemas.openxmlformats.org/officeDocument/2006/relationships/hyperlink" Target="https://sports.ndtv.com/cricket/players/115295-shivank-vashisht-playerprofile" TargetMode="External"/><Relationship Id="rId192" Type="http://schemas.openxmlformats.org/officeDocument/2006/relationships/hyperlink" Target="https://sports.ndtv.com/cricket/players/63978-ravikumar-samarth-playerprofile" TargetMode="External"/><Relationship Id="rId206" Type="http://schemas.openxmlformats.org/officeDocument/2006/relationships/hyperlink" Target="https://sports.ndtv.com/cricket/players/1142-adil-rashid-playerprofile" TargetMode="External"/><Relationship Id="rId413" Type="http://schemas.openxmlformats.org/officeDocument/2006/relationships/hyperlink" Target="https://sports.ndtv.com/cricket/players/110583-harsh-tyagi-playerprofile" TargetMode="External"/><Relationship Id="rId497" Type="http://schemas.openxmlformats.org/officeDocument/2006/relationships/hyperlink" Target="https://sports.ndtv.com/cricket/players/115283-pradosh-ranjan-paul-playerprofile" TargetMode="External"/><Relationship Id="rId357" Type="http://schemas.openxmlformats.org/officeDocument/2006/relationships/hyperlink" Target="https://sports.ndtv.com/cricket/players/42651-akshay-anil-wakhere-playerprofile" TargetMode="External"/><Relationship Id="rId54" Type="http://schemas.openxmlformats.org/officeDocument/2006/relationships/hyperlink" Target="https://sports.ndtv.com/cricket/players/108566-riyan-parag-playerprofile" TargetMode="External"/><Relationship Id="rId217" Type="http://schemas.openxmlformats.org/officeDocument/2006/relationships/hyperlink" Target="https://sports.ndtv.com/cricket/players/1011-aaron-finch-playerprofile" TargetMode="External"/><Relationship Id="rId564" Type="http://schemas.openxmlformats.org/officeDocument/2006/relationships/hyperlink" Target="https://sports.ndtv.com/cricket/players/115277-siddhesh-wath-playerprofile" TargetMode="External"/><Relationship Id="rId424" Type="http://schemas.openxmlformats.org/officeDocument/2006/relationships/hyperlink" Target="https://sports.ndtv.com/cricket/players/115370-jagatheesan-kousik-playerprofile" TargetMode="External"/><Relationship Id="rId270" Type="http://schemas.openxmlformats.org/officeDocument/2006/relationships/hyperlink" Target="https://sports.ndtv.com/cricket/players/585-fidel-edwards-playerprofile" TargetMode="External"/><Relationship Id="rId65" Type="http://schemas.openxmlformats.org/officeDocument/2006/relationships/hyperlink" Target="https://sports.ndtv.com/cricket/players/64853-navdeep-amarjeet-saini-playerprofile" TargetMode="External"/><Relationship Id="rId130" Type="http://schemas.openxmlformats.org/officeDocument/2006/relationships/hyperlink" Target="https://sports.ndtv.com/cricket/players/112535-fazal-haque-playerprofile" TargetMode="External"/><Relationship Id="rId368" Type="http://schemas.openxmlformats.org/officeDocument/2006/relationships/hyperlink" Target="https://sports.ndtv.com/cricket/players/50477-apoorv-vijay-wankhade-playerprofile" TargetMode="External"/><Relationship Id="rId575" Type="http://schemas.openxmlformats.org/officeDocument/2006/relationships/hyperlink" Target="https://sports.ndtv.com/cricket/players/106743-tanmay-agarwal-playerprofile" TargetMode="External"/><Relationship Id="rId228" Type="http://schemas.openxmlformats.org/officeDocument/2006/relationships/hyperlink" Target="https://sports.ndtv.com/cricket/players/1473-colin-de-grandhomme-playerprofile" TargetMode="External"/><Relationship Id="rId435" Type="http://schemas.openxmlformats.org/officeDocument/2006/relationships/hyperlink" Target="https://sports.ndtv.com/cricket/players/107497-jonty-sidhu-playerprofile" TargetMode="External"/><Relationship Id="rId281" Type="http://schemas.openxmlformats.org/officeDocument/2006/relationships/hyperlink" Target="https://sports.ndtv.com/cricket/players/1716-hilton-cartwright-playerprofile" TargetMode="External"/><Relationship Id="rId502" Type="http://schemas.openxmlformats.org/officeDocument/2006/relationships/hyperlink" Target="https://sports.ndtv.com/cricket/players/115392-prerit-agrawal-playerprofile" TargetMode="External"/><Relationship Id="rId76" Type="http://schemas.openxmlformats.org/officeDocument/2006/relationships/hyperlink" Target="https://sports.ndtv.com/cricket/players/738-robin-uthappa-playerprofile" TargetMode="External"/><Relationship Id="rId141" Type="http://schemas.openxmlformats.org/officeDocument/2006/relationships/hyperlink" Target="https://sports.ndtv.com/cricket/players/107487-r-sanjay-yadav-playerprofile" TargetMode="External"/><Relationship Id="rId379" Type="http://schemas.openxmlformats.org/officeDocument/2006/relationships/hyperlink" Target="https://sports.ndtv.com/cricket/players/64733-babashafi-khan-pathan-playerprofile" TargetMode="External"/><Relationship Id="rId586" Type="http://schemas.openxmlformats.org/officeDocument/2006/relationships/hyperlink" Target="https://sports.ndtv.com/cricket/players/114996-vasu-vats-playerprofile" TargetMode="External"/><Relationship Id="rId7" Type="http://schemas.openxmlformats.org/officeDocument/2006/relationships/hyperlink" Target="https://sports.ndtv.com/cricket/players/1720-nicolas-pooran-playerprofile" TargetMode="External"/><Relationship Id="rId239" Type="http://schemas.openxmlformats.org/officeDocument/2006/relationships/hyperlink" Target="https://sports.ndtv.com/cricket/players/1409-ben-cutting-playerprofile" TargetMode="External"/><Relationship Id="rId446" Type="http://schemas.openxmlformats.org/officeDocument/2006/relationships/hyperlink" Target="https://sports.ndtv.com/cricket/players/107536-kulwant-khejroliya-playerprofile" TargetMode="External"/><Relationship Id="rId292" Type="http://schemas.openxmlformats.org/officeDocument/2006/relationships/hyperlink" Target="https://sports.ndtv.com/cricket/players/64307-kusal-mendis-playerprofile" TargetMode="External"/><Relationship Id="rId306" Type="http://schemas.openxmlformats.org/officeDocument/2006/relationships/hyperlink" Target="https://sports.ndtv.com/cricket/players/112358-pathum-nissanka-playerprofile" TargetMode="External"/><Relationship Id="rId87" Type="http://schemas.openxmlformats.org/officeDocument/2006/relationships/hyperlink" Target="https://sports.ndtv.com/cricket/players/60086-jayant-yadav-playerprofile" TargetMode="External"/><Relationship Id="rId513" Type="http://schemas.openxmlformats.org/officeDocument/2006/relationships/hyperlink" Target="https://sports.ndtv.com/cricket/players/115275-ragupathy-silambarasan-playerprofile" TargetMode="External"/><Relationship Id="rId597" Type="http://schemas.openxmlformats.org/officeDocument/2006/relationships/hyperlink" Target="https://sports.ndtv.com/cricket/players/113536-yudhvir-singh-playerprofile" TargetMode="External"/><Relationship Id="rId152" Type="http://schemas.openxmlformats.org/officeDocument/2006/relationships/hyperlink" Target="https://sports.ndtv.com/cricket/players/108572-ishan-porel-playerprofile" TargetMode="External"/><Relationship Id="rId457" Type="http://schemas.openxmlformats.org/officeDocument/2006/relationships/hyperlink" Target="https://sports.ndtv.com/cricket/players/115303-m-venkatesh-playerprofile" TargetMode="External"/><Relationship Id="rId14" Type="http://schemas.openxmlformats.org/officeDocument/2006/relationships/hyperlink" Target="https://sports.ndtv.com/cricket/players/113433-shahrukh-khan-playerprofile" TargetMode="External"/><Relationship Id="rId56" Type="http://schemas.openxmlformats.org/officeDocument/2006/relationships/hyperlink" Target="https://sports.ndtv.com/cricket/players/1573-chris-jordan-playerprofile" TargetMode="External"/><Relationship Id="rId317" Type="http://schemas.openxmlformats.org/officeDocument/2006/relationships/hyperlink" Target="https://sports.ndtv.com/cricket/players/64222-shai-diego-hope-playerprofile" TargetMode="External"/><Relationship Id="rId359" Type="http://schemas.openxmlformats.org/officeDocument/2006/relationships/hyperlink" Target="https://sports.ndtv.com/cricket/players/22416-alexander-ian-ross-playerprofile" TargetMode="External"/><Relationship Id="rId524" Type="http://schemas.openxmlformats.org/officeDocument/2006/relationships/hyperlink" Target="https://sports.ndtv.com/cricket/players/113447-rohan-kadam-playerprofile" TargetMode="External"/><Relationship Id="rId566" Type="http://schemas.openxmlformats.org/officeDocument/2006/relationships/hyperlink" Target="https://sports.ndtv.com/cricket/players/113439-sonu-yadav-playerprofile" TargetMode="External"/><Relationship Id="rId98" Type="http://schemas.openxmlformats.org/officeDocument/2006/relationships/hyperlink" Target="https://sports.ndtv.com/cricket/players/1298-jaydev-unadkat-playerprofile" TargetMode="External"/><Relationship Id="rId121" Type="http://schemas.openxmlformats.org/officeDocument/2006/relationships/hyperlink" Target="https://sports.ndtv.com/cricket/players/108549-lalit-yadav-playerprofile" TargetMode="External"/><Relationship Id="rId163" Type="http://schemas.openxmlformats.org/officeDocument/2006/relationships/hyperlink" Target="https://sports.ndtv.com/cricket/players/110595-atharwa-taide-playerprofile" TargetMode="External"/><Relationship Id="rId219" Type="http://schemas.openxmlformats.org/officeDocument/2006/relationships/hyperlink" Target="https://sports.ndtv.com/cricket/players/1417-chris-lynn-playerprofile" TargetMode="External"/><Relationship Id="rId370" Type="http://schemas.openxmlformats.org/officeDocument/2006/relationships/hyperlink" Target="https://sports.ndtv.com/cricket/players/106740-arjit-gupta-playerprofile" TargetMode="External"/><Relationship Id="rId426" Type="http://schemas.openxmlformats.org/officeDocument/2006/relationships/hyperlink" Target="https://sports.ndtv.com/cricket/players/115284-jake-lintott-playerprofile" TargetMode="External"/><Relationship Id="rId230" Type="http://schemas.openxmlformats.org/officeDocument/2006/relationships/hyperlink" Target="https://sports.ndtv.com/cricket/players/1037-james-faulkner-playerprofile" TargetMode="External"/><Relationship Id="rId468" Type="http://schemas.openxmlformats.org/officeDocument/2006/relationships/hyperlink" Target="https://sports.ndtv.com/cricket/players/115305-mb-darshan-playerprofile" TargetMode="External"/><Relationship Id="rId25" Type="http://schemas.openxmlformats.org/officeDocument/2006/relationships/hyperlink" Target="https://sports.ndtv.com/cricket/players/110591-devdutt-padikkal-playerprofile" TargetMode="External"/><Relationship Id="rId67" Type="http://schemas.openxmlformats.org/officeDocument/2006/relationships/hyperlink" Target="https://sports.ndtv.com/cricket/players/1010-matthew-wade-playerprofile" TargetMode="External"/><Relationship Id="rId272" Type="http://schemas.openxmlformats.org/officeDocument/2006/relationships/hyperlink" Target="https://sports.ndtv.com/cricket/players/113488-george-garton-playerprofile" TargetMode="External"/><Relationship Id="rId328" Type="http://schemas.openxmlformats.org/officeDocument/2006/relationships/hyperlink" Target="https://sports.ndtv.com/cricket/players/110555-zubayr-hamza-playerprofile" TargetMode="External"/><Relationship Id="rId535" Type="http://schemas.openxmlformats.org/officeDocument/2006/relationships/hyperlink" Target="https://sports.ndtv.com/cricket/players/106733-sagar-trivedi-playerprofile" TargetMode="External"/><Relationship Id="rId577" Type="http://schemas.openxmlformats.org/officeDocument/2006/relationships/hyperlink" Target="https://sports.ndtv.com/cricket/players/115288-tanush-kotian-playerprofile" TargetMode="External"/><Relationship Id="rId132" Type="http://schemas.openxmlformats.org/officeDocument/2006/relationships/hyperlink" Target="https://sports.ndtv.com/cricket/players/1245-karan-sharma-playerprofile" TargetMode="External"/><Relationship Id="rId174" Type="http://schemas.openxmlformats.org/officeDocument/2006/relationships/hyperlink" Target="https://sports.ndtv.com/cricket/players/113438-karan-sharma-playerprofile" TargetMode="External"/><Relationship Id="rId381" Type="http://schemas.openxmlformats.org/officeDocument/2006/relationships/hyperlink" Target="https://sports.ndtv.com/cricket/players/59836-bavanaka-parameswar-sandeep-playerprofile" TargetMode="External"/><Relationship Id="rId602" Type="http://schemas.openxmlformats.org/officeDocument/2006/relationships/table" Target="../tables/table1.xml"/><Relationship Id="rId241" Type="http://schemas.openxmlformats.org/officeDocument/2006/relationships/hyperlink" Target="https://sports.ndtv.com/cricket/players/1659-carlos-brathwaite-playerprofile" TargetMode="External"/><Relationship Id="rId437" Type="http://schemas.openxmlformats.org/officeDocument/2006/relationships/hyperlink" Target="https://sports.ndtv.com/cricket/players/115294-kartikeya-kak-playerprofile" TargetMode="External"/><Relationship Id="rId479" Type="http://schemas.openxmlformats.org/officeDocument/2006/relationships/hyperlink" Target="https://sports.ndtv.com/cricket/players/113435-mujtaba-yousuf-playerprofile" TargetMode="External"/><Relationship Id="rId36" Type="http://schemas.openxmlformats.org/officeDocument/2006/relationships/hyperlink" Target="https://sports.ndtv.com/cricket/players/1394-yuzvendra-chahal-playerprofile" TargetMode="External"/><Relationship Id="rId283" Type="http://schemas.openxmlformats.org/officeDocument/2006/relationships/hyperlink" Target="https://sports.ndtv.com/cricket/players/1327-isuru-udana-playerprofile" TargetMode="External"/><Relationship Id="rId339" Type="http://schemas.openxmlformats.org/officeDocument/2006/relationships/hyperlink" Target="https://sports.ndtv.com/cricket/players/64381-matthew-kelly-playerprofile" TargetMode="External"/><Relationship Id="rId490" Type="http://schemas.openxmlformats.org/officeDocument/2006/relationships/hyperlink" Target="https://sports.ndtv.com/cricket/players/114937-nivethan-radhakrishnan-playerprofile" TargetMode="External"/><Relationship Id="rId504" Type="http://schemas.openxmlformats.org/officeDocument/2006/relationships/hyperlink" Target="https://sports.ndtv.com/cricket/players/113177-prince-balwant-rai-playerprofile" TargetMode="External"/><Relationship Id="rId546" Type="http://schemas.openxmlformats.org/officeDocument/2006/relationships/hyperlink" Target="https://sports.ndtv.com/cricket/players/115390-saurin-thakar-playerprofile" TargetMode="External"/><Relationship Id="rId78" Type="http://schemas.openxmlformats.org/officeDocument/2006/relationships/hyperlink" Target="https://sports.ndtv.com/cricket/players/1258-umesh-yadav-playerprofile" TargetMode="External"/><Relationship Id="rId101" Type="http://schemas.openxmlformats.org/officeDocument/2006/relationships/hyperlink" Target="https://sports.ndtv.com/cricket/players/1429-mandeep-singh-playerprofile" TargetMode="External"/><Relationship Id="rId143" Type="http://schemas.openxmlformats.org/officeDocument/2006/relationships/hyperlink" Target="https://sports.ndtv.com/cricket/players/114978-yash-dhull-playerprofile" TargetMode="External"/><Relationship Id="rId185" Type="http://schemas.openxmlformats.org/officeDocument/2006/relationships/hyperlink" Target="https://sports.ndtv.com/cricket/players/107537-pratham-singh-playerprofile" TargetMode="External"/><Relationship Id="rId350" Type="http://schemas.openxmlformats.org/officeDocument/2006/relationships/hyperlink" Target="https://sports.ndtv.com/cricket/players/114932-aidan-cahill-playerprofile" TargetMode="External"/><Relationship Id="rId406" Type="http://schemas.openxmlformats.org/officeDocument/2006/relationships/hyperlink" Target="https://sports.ndtv.com/cricket/players/112523-gerald-coetzee-playerprofile" TargetMode="External"/><Relationship Id="rId588" Type="http://schemas.openxmlformats.org/officeDocument/2006/relationships/hyperlink" Target="https://sports.ndtv.com/cricket/players/112655-vidyadhar-patil-playerprofile" TargetMode="External"/><Relationship Id="rId9" Type="http://schemas.openxmlformats.org/officeDocument/2006/relationships/hyperlink" Target="https://sports.ndtv.com/cricket/players/64149-lachlan-hammond-ferguson-playerprofile" TargetMode="External"/><Relationship Id="rId210" Type="http://schemas.openxmlformats.org/officeDocument/2006/relationships/hyperlink" Target="https://sports.ndtv.com/cricket/players/43713-james-michael-vince-playerprofile" TargetMode="External"/><Relationship Id="rId392" Type="http://schemas.openxmlformats.org/officeDocument/2006/relationships/hyperlink" Target="https://sports.ndtv.com/cricket/players/33059-d-ferreira-playerprofile" TargetMode="External"/><Relationship Id="rId448" Type="http://schemas.openxmlformats.org/officeDocument/2006/relationships/hyperlink" Target="https://sports.ndtv.com/cricket/players/110592-kushal-wadhwani-playerprofile" TargetMode="External"/><Relationship Id="rId252" Type="http://schemas.openxmlformats.org/officeDocument/2006/relationships/hyperlink" Target="https://sports.ndtv.com/cricket/players/1600-anaru-kitchen-playerprofile" TargetMode="External"/><Relationship Id="rId294" Type="http://schemas.openxmlformats.org/officeDocument/2006/relationships/hyperlink" Target="https://sports.ndtv.com/cricket/players/107464-lahiru-kumara-playerprofile" TargetMode="External"/><Relationship Id="rId308" Type="http://schemas.openxmlformats.org/officeDocument/2006/relationships/hyperlink" Target="https://sports.ndtv.com/cricket/players/1660-pawan-negi-playerprofile" TargetMode="External"/><Relationship Id="rId515" Type="http://schemas.openxmlformats.org/officeDocument/2006/relationships/hyperlink" Target="https://sports.ndtv.com/cricket/players/1294-rahul-shukla-playerprofile" TargetMode="External"/><Relationship Id="rId47" Type="http://schemas.openxmlformats.org/officeDocument/2006/relationships/hyperlink" Target="https://sports.ndtv.com/cricket/players/626-dwayne-bravo-playerprofile" TargetMode="External"/><Relationship Id="rId89" Type="http://schemas.openxmlformats.org/officeDocument/2006/relationships/hyperlink" Target="https://sports.ndtv.com/cricket/players/63773-murugan-ashwin-playerprofile" TargetMode="External"/><Relationship Id="rId112" Type="http://schemas.openxmlformats.org/officeDocument/2006/relationships/hyperlink" Target="https://sports.ndtv.com/cricket/players/50709-daryl-joseph-mitchell-playerprofile" TargetMode="External"/><Relationship Id="rId154" Type="http://schemas.openxmlformats.org/officeDocument/2006/relationships/hyperlink" Target="https://sports.ndtv.com/cricket/players/115300-aman-khan-playerprofile" TargetMode="External"/><Relationship Id="rId361" Type="http://schemas.openxmlformats.org/officeDocument/2006/relationships/hyperlink" Target="https://sports.ndtv.com/cricket/players/115349-amit-ali-playerprofile" TargetMode="External"/><Relationship Id="rId557" Type="http://schemas.openxmlformats.org/officeDocument/2006/relationships/hyperlink" Target="https://sports.ndtv.com/cricket/players/115330-shubham-kumar-playerprofile" TargetMode="External"/><Relationship Id="rId599" Type="http://schemas.openxmlformats.org/officeDocument/2006/relationships/hyperlink" Target="https://sports.ndtv.com/cricket/players/106734-yuvraj-chudasama-playerprofile" TargetMode="External"/><Relationship Id="rId196" Type="http://schemas.openxmlformats.org/officeDocument/2006/relationships/hyperlink" Target="https://sports.ndtv.com/cricket/players/113468-saurabh-dubey-playerprofile" TargetMode="External"/><Relationship Id="rId417" Type="http://schemas.openxmlformats.org/officeDocument/2006/relationships/hyperlink" Target="https://sports.ndtv.com/cricket/players/115373-henry-shipley-playerprofile" TargetMode="External"/><Relationship Id="rId459" Type="http://schemas.openxmlformats.org/officeDocument/2006/relationships/hyperlink" Target="https://sports.ndtv.com/cricket/players/113182-manimaran-siddharth-playerprofile" TargetMode="External"/><Relationship Id="rId16" Type="http://schemas.openxmlformats.org/officeDocument/2006/relationships/hyperlink" Target="https://sports.ndtv.com/cricket/players/108593-washington-sundar-playerprofile" TargetMode="External"/><Relationship Id="rId221" Type="http://schemas.openxmlformats.org/officeDocument/2006/relationships/hyperlink" Target="https://sports.ndtv.com/cricket/players/42488-dawid-malan-playerprofile" TargetMode="External"/><Relationship Id="rId263" Type="http://schemas.openxmlformats.org/officeDocument/2006/relationships/hyperlink" Target="https://sports.ndtv.com/cricket/players/897-cheteshwar-pujara-playerprofile" TargetMode="External"/><Relationship Id="rId319" Type="http://schemas.openxmlformats.org/officeDocument/2006/relationships/hyperlink" Target="https://sports.ndtv.com/cricket/players/112589-shoriful-islam-playerprofile" TargetMode="External"/><Relationship Id="rId470" Type="http://schemas.openxmlformats.org/officeDocument/2006/relationships/hyperlink" Target="https://sports.ndtv.com/cricket/players/115328-mickil-jaiswal-playerprofile" TargetMode="External"/><Relationship Id="rId526" Type="http://schemas.openxmlformats.org/officeDocument/2006/relationships/hyperlink" Target="https://sports.ndtv.com/cricket/players/115398-rohan-rana-playerprofile" TargetMode="External"/><Relationship Id="rId58" Type="http://schemas.openxmlformats.org/officeDocument/2006/relationships/hyperlink" Target="https://sports.ndtv.com/cricket/players/115307-yash-dayal-playerprofile" TargetMode="External"/><Relationship Id="rId123" Type="http://schemas.openxmlformats.org/officeDocument/2006/relationships/hyperlink" Target="https://sports.ndtv.com/cricket/players/110976-simran-singh-playerprofile" TargetMode="External"/><Relationship Id="rId330" Type="http://schemas.openxmlformats.org/officeDocument/2006/relationships/hyperlink" Target="https://sports.ndtv.com/cricket/players/1107-arun-karthik-playerprofile" TargetMode="External"/><Relationship Id="rId568" Type="http://schemas.openxmlformats.org/officeDocument/2006/relationships/hyperlink" Target="https://sports.ndtv.com/cricket/players/62247-sudip-dipen-chatterjee-playerprofile" TargetMode="External"/><Relationship Id="rId165" Type="http://schemas.openxmlformats.org/officeDocument/2006/relationships/hyperlink" Target="https://sports.ndtv.com/cricket/players/64703-baba-indrajith-playerprofile" TargetMode="External"/><Relationship Id="rId372" Type="http://schemas.openxmlformats.org/officeDocument/2006/relationships/hyperlink" Target="https://sports.ndtv.com/cricket/players/108631-arun-chaprana-playerprofile" TargetMode="External"/><Relationship Id="rId428" Type="http://schemas.openxmlformats.org/officeDocument/2006/relationships/hyperlink" Target="https://sports.ndtv.com/cricket/players/115352-jasmer-dhankhar-playerprofile" TargetMode="External"/><Relationship Id="rId232" Type="http://schemas.openxmlformats.org/officeDocument/2006/relationships/hyperlink" Target="https://sports.ndtv.com/cricket/players/1102-kedar-jadhav-playerprofile" TargetMode="External"/><Relationship Id="rId274" Type="http://schemas.openxmlformats.org/officeDocument/2006/relationships/hyperlink" Target="https://sports.ndtv.com/cricket/players/1315-hamid-hassan-playerprofile" TargetMode="External"/><Relationship Id="rId481" Type="http://schemas.openxmlformats.org/officeDocument/2006/relationships/hyperlink" Target="https://sports.ndtv.com/cricket/players/113424-nandre-burger-playerprofile" TargetMode="External"/><Relationship Id="rId27" Type="http://schemas.openxmlformats.org/officeDocument/2006/relationships/hyperlink" Target="https://sports.ndtv.com/cricket/players/112280-romario-shepherd-playerprofile" TargetMode="External"/><Relationship Id="rId69" Type="http://schemas.openxmlformats.org/officeDocument/2006/relationships/hyperlink" Target="https://sports.ndtv.com/cricket/players/106719-sean-abbott-playerprofile" TargetMode="External"/><Relationship Id="rId134" Type="http://schemas.openxmlformats.org/officeDocument/2006/relationships/hyperlink" Target="https://sports.ndtv.com/cricket/players/64640-lungisani-ngidi-playerprofile" TargetMode="External"/><Relationship Id="rId537" Type="http://schemas.openxmlformats.org/officeDocument/2006/relationships/hyperlink" Target="https://sports.ndtv.com/cricket/players/115384-sahil-dhiwan-playerprofile" TargetMode="External"/><Relationship Id="rId579" Type="http://schemas.openxmlformats.org/officeDocument/2006/relationships/hyperlink" Target="https://sports.ndtv.com/cricket/players/115326-tarang-gohel-playerprofile" TargetMode="External"/><Relationship Id="rId80" Type="http://schemas.openxmlformats.org/officeDocument/2006/relationships/hyperlink" Target="https://sports.ndtv.com/cricket/players/51217-pathira-vasan-dushmantha-chameera-playerprofile" TargetMode="External"/><Relationship Id="rId176" Type="http://schemas.openxmlformats.org/officeDocument/2006/relationships/hyperlink" Target="https://sports.ndtv.com/cricket/players/110603-kuldeep-sen-playerprofile" TargetMode="External"/><Relationship Id="rId341" Type="http://schemas.openxmlformats.org/officeDocument/2006/relationships/hyperlink" Target="https://sports.ndtv.com/cricket/players/110597-aaron-hardie-playerprofile" TargetMode="External"/><Relationship Id="rId383" Type="http://schemas.openxmlformats.org/officeDocument/2006/relationships/hyperlink" Target="https://sports.ndtv.com/cricket/players/115339-bharat-sharma-playerprofile" TargetMode="External"/><Relationship Id="rId439" Type="http://schemas.openxmlformats.org/officeDocument/2006/relationships/hyperlink" Target="https://sports.ndtv.com/cricket/players/1292-kedar-devdhar-playerprofile" TargetMode="External"/><Relationship Id="rId590" Type="http://schemas.openxmlformats.org/officeDocument/2006/relationships/hyperlink" Target="https://sports.ndtv.com/cricket/players/106756-virat-singh-playerprofile" TargetMode="External"/><Relationship Id="rId201" Type="http://schemas.openxmlformats.org/officeDocument/2006/relationships/hyperlink" Target="https://sports.ndtv.com/cricket/players/107535-tejas-baroka-playerprofile" TargetMode="External"/><Relationship Id="rId243" Type="http://schemas.openxmlformats.org/officeDocument/2006/relationships/hyperlink" Target="https://sports.ndtv.com/cricket/players/1124-dhawal-kulkarni-playerprofile" TargetMode="External"/><Relationship Id="rId285" Type="http://schemas.openxmlformats.org/officeDocument/2006/relationships/hyperlink" Target="https://sports.ndtv.com/cricket/players/110568-janneman-malan-playerprofile" TargetMode="External"/><Relationship Id="rId450" Type="http://schemas.openxmlformats.org/officeDocument/2006/relationships/hyperlink" Target="https://sports.ndtv.com/cricket/players/115336-lakhan-raja-playerprofile" TargetMode="External"/><Relationship Id="rId506" Type="http://schemas.openxmlformats.org/officeDocument/2006/relationships/hyperlink" Target="https://sports.ndtv.com/cricket/players/61884-priyank-kirit-panchal-playerprofile" TargetMode="External"/><Relationship Id="rId38" Type="http://schemas.openxmlformats.org/officeDocument/2006/relationships/hyperlink" Target="https://sports.ndtv.com/cricket/players/1285-david-warner-playerprofile" TargetMode="External"/><Relationship Id="rId103" Type="http://schemas.openxmlformats.org/officeDocument/2006/relationships/hyperlink" Target="https://sports.ndtv.com/cricket/players/965-ajinkya-rahane-playerprofile" TargetMode="External"/><Relationship Id="rId310" Type="http://schemas.openxmlformats.org/officeDocument/2006/relationships/hyperlink" Target="https://sports.ndtv.com/cricket/players/111914-rahmanullah-gurbaz-playerprofile" TargetMode="External"/><Relationship Id="rId492" Type="http://schemas.openxmlformats.org/officeDocument/2006/relationships/hyperlink" Target="https://sports.ndtv.com/cricket/players/112575-nyeem-young-playerprofile" TargetMode="External"/><Relationship Id="rId548" Type="http://schemas.openxmlformats.org/officeDocument/2006/relationships/hyperlink" Target="https://sports.ndtv.com/cricket/players/108632-shams-mulani-playerprofile" TargetMode="External"/><Relationship Id="rId91" Type="http://schemas.openxmlformats.org/officeDocument/2006/relationships/hyperlink" Target="https://sports.ndtv.com/cricket/players/107472-glenn-phillips-playerprofile" TargetMode="External"/><Relationship Id="rId145" Type="http://schemas.openxmlformats.org/officeDocument/2006/relationships/hyperlink" Target="https://sports.ndtv.com/cricket/players/108580-abhijeet-tomar-playerprofile" TargetMode="External"/><Relationship Id="rId187" Type="http://schemas.openxmlformats.org/officeDocument/2006/relationships/hyperlink" Target="https://sports.ndtv.com/cricket/players/110579-priyam-garg-playerprofile" TargetMode="External"/><Relationship Id="rId352" Type="http://schemas.openxmlformats.org/officeDocument/2006/relationships/hyperlink" Target="https://sports.ndtv.com/cricket/players/115276-ajay-mandal-playerprofile" TargetMode="External"/><Relationship Id="rId394" Type="http://schemas.openxmlformats.org/officeDocument/2006/relationships/hyperlink" Target="https://sports.ndtv.com/cricket/players/63862-dharmendrasinh-aniruddsinh-jadeja-playerprofile" TargetMode="External"/><Relationship Id="rId408" Type="http://schemas.openxmlformats.org/officeDocument/2006/relationships/hyperlink" Target="https://sports.ndtv.com/cricket/players/115350-gowtham-v-playerprofile" TargetMode="External"/><Relationship Id="rId212" Type="http://schemas.openxmlformats.org/officeDocument/2006/relationships/hyperlink" Target="https://sports.ndtv.com/cricket/players/108606-mujeeb-zadran-playerprofile" TargetMode="External"/><Relationship Id="rId254" Type="http://schemas.openxmlformats.org/officeDocument/2006/relationships/hyperlink" Target="https://sports.ndtv.com/cricket/players/1189-andre-fletcher-playerprofile" TargetMode="External"/><Relationship Id="rId49" Type="http://schemas.openxmlformats.org/officeDocument/2006/relationships/hyperlink" Target="https://sports.ndtv.com/cricket/players/110598-chetan-sakariya-playerprofile" TargetMode="External"/><Relationship Id="rId114" Type="http://schemas.openxmlformats.org/officeDocument/2006/relationships/hyperlink" Target="https://sports.ndtv.com/cricket/players/1663-jason-behrendorff-playerprofile" TargetMode="External"/><Relationship Id="rId296" Type="http://schemas.openxmlformats.org/officeDocument/2006/relationships/hyperlink" Target="https://sports.ndtv.com/cricket/players/916-manoj-tiwary-playerprofile" TargetMode="External"/><Relationship Id="rId461" Type="http://schemas.openxmlformats.org/officeDocument/2006/relationships/hyperlink" Target="https://sports.ndtv.com/cricket/players/115286-manoj-bhandage-playerprofile" TargetMode="External"/><Relationship Id="rId517" Type="http://schemas.openxmlformats.org/officeDocument/2006/relationships/hyperlink" Target="https://sports.ndtv.com/cricket/players/108588-rajat-patidar-playerprofile" TargetMode="External"/><Relationship Id="rId559" Type="http://schemas.openxmlformats.org/officeDocument/2006/relationships/hyperlink" Target="https://sports.ndtv.com/cricket/players/108583-shubham-rohilla-playerprofile" TargetMode="External"/><Relationship Id="rId60" Type="http://schemas.openxmlformats.org/officeDocument/2006/relationships/hyperlink" Target="https://sports.ndtv.com/cricket/players/115001-dewald-brevis-playerprofile" TargetMode="External"/><Relationship Id="rId156" Type="http://schemas.openxmlformats.org/officeDocument/2006/relationships/hyperlink" Target="https://sports.ndtv.com/cricket/players/108576-anmolpreet-singh-playerprofile" TargetMode="External"/><Relationship Id="rId198" Type="http://schemas.openxmlformats.org/officeDocument/2006/relationships/hyperlink" Target="https://sports.ndtv.com/cricket/players/115354-shubham-garhwal-playerprofile" TargetMode="External"/><Relationship Id="rId321" Type="http://schemas.openxmlformats.org/officeDocument/2006/relationships/hyperlink" Target="https://sports.ndtv.com/cricket/players/741-sreesanth-playerprofile" TargetMode="External"/><Relationship Id="rId363" Type="http://schemas.openxmlformats.org/officeDocument/2006/relationships/hyperlink" Target="https://sports.ndtv.com/cricket/players/42675-amit-ramkumar-yadav-playerprofile" TargetMode="External"/><Relationship Id="rId419" Type="http://schemas.openxmlformats.org/officeDocument/2006/relationships/hyperlink" Target="https://sports.ndtv.com/cricket/players/108547-himmat-singh-playerprofile" TargetMode="External"/><Relationship Id="rId570" Type="http://schemas.openxmlformats.org/officeDocument/2006/relationships/hyperlink" Target="https://sports.ndtv.com/cricket/players/113437-sumit-kumar-playerprofile" TargetMode="External"/><Relationship Id="rId223" Type="http://schemas.openxmlformats.org/officeDocument/2006/relationships/hyperlink" Target="https://sports.ndtv.com/cricket/players/900-ishant-sharma-playerprofile" TargetMode="External"/><Relationship Id="rId430" Type="http://schemas.openxmlformats.org/officeDocument/2006/relationships/hyperlink" Target="https://sports.ndtv.com/cricket/players/106763-jaydev-gokul-bista-playerprofile" TargetMode="External"/><Relationship Id="rId18" Type="http://schemas.openxmlformats.org/officeDocument/2006/relationships/hyperlink" Target="https://sports.ndtv.com/cricket/players/12218-rahul-ajay-tripathi-playerprofile" TargetMode="External"/><Relationship Id="rId265" Type="http://schemas.openxmlformats.org/officeDocument/2006/relationships/hyperlink" Target="https://sports.ndtv.com/cricket/players/59939-mashtayage-danushka-gunathilaka-playerprofile" TargetMode="External"/><Relationship Id="rId472" Type="http://schemas.openxmlformats.org/officeDocument/2006/relationships/hyperlink" Target="https://sports.ndtv.com/cricket/players/106721-mihir-hirwani-playerprofile" TargetMode="External"/><Relationship Id="rId528" Type="http://schemas.openxmlformats.org/officeDocument/2006/relationships/hyperlink" Target="https://sports.ndtv.com/cricket/players/62887-rush-bipinbhai-kalaria-playerprofile" TargetMode="External"/><Relationship Id="rId125" Type="http://schemas.openxmlformats.org/officeDocument/2006/relationships/hyperlink" Target="https://sports.ndtv.com/cricket/players/115359-ashok-sharma-playerprofile" TargetMode="External"/><Relationship Id="rId167" Type="http://schemas.openxmlformats.org/officeDocument/2006/relationships/hyperlink" Target="https://sports.ndtv.com/cricket/players/113485-k-bhagath-varma-playerprofile" TargetMode="External"/><Relationship Id="rId332" Type="http://schemas.openxmlformats.org/officeDocument/2006/relationships/hyperlink" Target="https://sports.ndtv.com/cricket/players/1257-harpreet-singh-bhatia-playerprofile" TargetMode="External"/><Relationship Id="rId374" Type="http://schemas.openxmlformats.org/officeDocument/2006/relationships/hyperlink" Target="https://sports.ndtv.com/cricket/players/115291-ashutosh-sharma-playerprofile" TargetMode="External"/><Relationship Id="rId581" Type="http://schemas.openxmlformats.org/officeDocument/2006/relationships/hyperlink" Target="https://sports.ndtv.com/cricket/players/64123-tanveer-ul-haq-playerprofile" TargetMode="External"/><Relationship Id="rId71" Type="http://schemas.openxmlformats.org/officeDocument/2006/relationships/hyperlink" Target="https://sports.ndtv.com/cricket/players/25633-dj-willey-playerprofile" TargetMode="External"/><Relationship Id="rId234" Type="http://schemas.openxmlformats.org/officeDocument/2006/relationships/hyperlink" Target="https://sports.ndtv.com/cricket/players/1218-moises-henriques-playerprofile" TargetMode="External"/><Relationship Id="rId2" Type="http://schemas.openxmlformats.org/officeDocument/2006/relationships/hyperlink" Target="https://sports.ndtv.com/cricket/players/60022-deepak-lokandersingh-chahar-playerprofile" TargetMode="External"/><Relationship Id="rId29" Type="http://schemas.openxmlformats.org/officeDocument/2006/relationships/hyperlink" Target="https://sports.ndtv.com/cricket/players/1656-pat-cummins-playerprofile" TargetMode="External"/><Relationship Id="rId276" Type="http://schemas.openxmlformats.org/officeDocument/2006/relationships/hyperlink" Target="https://sports.ndtv.com/cricket/players/1684-hanuma-vihari-playerprofile" TargetMode="External"/><Relationship Id="rId441" Type="http://schemas.openxmlformats.org/officeDocument/2006/relationships/hyperlink" Target="https://sports.ndtv.com/cricket/players/108636-khizer-dafedar-playerprofile" TargetMode="External"/><Relationship Id="rId483" Type="http://schemas.openxmlformats.org/officeDocument/2006/relationships/hyperlink" Target="https://sports.ndtv.com/cricket/players/113480-nathan-mcandrew-playerprofile" TargetMode="External"/><Relationship Id="rId539" Type="http://schemas.openxmlformats.org/officeDocument/2006/relationships/hyperlink" Target="https://sports.ndtv.com/cricket/players/115366-samarth-vyas-playerprofile" TargetMode="External"/><Relationship Id="rId40" Type="http://schemas.openxmlformats.org/officeDocument/2006/relationships/hyperlink" Target="https://sports.ndtv.com/cricket/players/108548-odean-smith-playerprofile" TargetMode="External"/><Relationship Id="rId136" Type="http://schemas.openxmlformats.org/officeDocument/2006/relationships/hyperlink" Target="https://sports.ndtv.com/cricket/players/1395-shahbaz-nadeem-playerprofile" TargetMode="External"/><Relationship Id="rId178" Type="http://schemas.openxmlformats.org/officeDocument/2006/relationships/hyperlink" Target="https://sports.ndtv.com/cricket/players/115304-luvnith-sisodia-playerprofile" TargetMode="External"/><Relationship Id="rId301" Type="http://schemas.openxmlformats.org/officeDocument/2006/relationships/hyperlink" Target="https://sports.ndtv.com/cricket/players/107680-naveen-ul-haq-playerprofile" TargetMode="External"/><Relationship Id="rId343" Type="http://schemas.openxmlformats.org/officeDocument/2006/relationships/hyperlink" Target="https://sports.ndtv.com/cricket/players/64855-abhimanyu-ranganathanparmashwaran-easwaran-playerprofile" TargetMode="External"/><Relationship Id="rId550" Type="http://schemas.openxmlformats.org/officeDocument/2006/relationships/hyperlink" Target="https://sports.ndtv.com/cricket/players/107520-shivam-chauhan-playerprofile" TargetMode="External"/><Relationship Id="rId82" Type="http://schemas.openxmlformats.org/officeDocument/2006/relationships/hyperlink" Target="https://sports.ndtv.com/cricket/players/60643-kona-srikar-bharat-playerprofile" TargetMode="External"/><Relationship Id="rId203" Type="http://schemas.openxmlformats.org/officeDocument/2006/relationships/hyperlink" Target="https://sports.ndtv.com/cricket/players/114987-vicky-ostwal-playerprofile" TargetMode="External"/><Relationship Id="rId385" Type="http://schemas.openxmlformats.org/officeDocument/2006/relationships/hyperlink" Target="https://sports.ndtv.com/cricket/players/110593-br-sharath-playerprofile" TargetMode="External"/><Relationship Id="rId592" Type="http://schemas.openxmlformats.org/officeDocument/2006/relationships/hyperlink" Target="https://sports.ndtv.com/cricket/players/115347-vivrant-sharma-playerprofile" TargetMode="External"/><Relationship Id="rId245" Type="http://schemas.openxmlformats.org/officeDocument/2006/relationships/hyperlink" Target="https://sports.ndtv.com/cricket/players/1225-martin-guptill-playerprofile" TargetMode="External"/><Relationship Id="rId287" Type="http://schemas.openxmlformats.org/officeDocument/2006/relationships/hyperlink" Target="https://sports.ndtv.com/cricket/players/1706-joel-paris-playerprofile" TargetMode="External"/><Relationship Id="rId410" Type="http://schemas.openxmlformats.org/officeDocument/2006/relationships/hyperlink" Target="https://sports.ndtv.com/cricket/players/115395-hardik-tamore-playerprofile" TargetMode="External"/><Relationship Id="rId452" Type="http://schemas.openxmlformats.org/officeDocument/2006/relationships/hyperlink" Target="https://sports.ndtv.com/cricket/players/115396-lance-morris-playerprofile" TargetMode="External"/><Relationship Id="rId494" Type="http://schemas.openxmlformats.org/officeDocument/2006/relationships/hyperlink" Target="https://sports.ndtv.com/cricket/players/106731-pankaj-jaiswal-playerprofile" TargetMode="External"/><Relationship Id="rId508" Type="http://schemas.openxmlformats.org/officeDocument/2006/relationships/hyperlink" Target="https://sports.ndtv.com/cricket/players/108559-pulkit-narang-playerprofile" TargetMode="External"/><Relationship Id="rId105" Type="http://schemas.openxmlformats.org/officeDocument/2006/relationships/hyperlink" Target="https://sports.ndtv.com/cricket/players/1313-mohammad-nabi-playerprofile" TargetMode="External"/><Relationship Id="rId147" Type="http://schemas.openxmlformats.org/officeDocument/2006/relationships/hyperlink" Target="https://sports.ndtv.com/cricket/players/112545-noor-ahmad-playerprofile" TargetMode="External"/><Relationship Id="rId312" Type="http://schemas.openxmlformats.org/officeDocument/2006/relationships/hyperlink" Target="https://sports.ndtv.com/cricket/players/51230-raymon-anton-reifer-playerprofile" TargetMode="External"/><Relationship Id="rId354" Type="http://schemas.openxmlformats.org/officeDocument/2006/relationships/hyperlink" Target="https://sports.ndtv.com/cricket/players/115332-akash-madhwal-playerprofile" TargetMode="External"/><Relationship Id="rId51" Type="http://schemas.openxmlformats.org/officeDocument/2006/relationships/hyperlink" Target="https://sports.ndtv.com/cricket/players/107525-t-natarajan-playerprofile" TargetMode="External"/><Relationship Id="rId93" Type="http://schemas.openxmlformats.org/officeDocument/2006/relationships/hyperlink" Target="https://sports.ndtv.com/cricket/players/1032-tim-southee-playerprofile" TargetMode="External"/><Relationship Id="rId189" Type="http://schemas.openxmlformats.org/officeDocument/2006/relationships/hyperlink" Target="https://sports.ndtv.com/cricket/players/108554-ramandeep-singh-playerprofile" TargetMode="External"/><Relationship Id="rId396" Type="http://schemas.openxmlformats.org/officeDocument/2006/relationships/hyperlink" Target="https://sports.ndtv.com/cricket/players/113467-dhruv-patel-playerprofile" TargetMode="External"/><Relationship Id="rId561" Type="http://schemas.openxmlformats.org/officeDocument/2006/relationships/hyperlink" Target="https://sports.ndtv.com/cricket/players/113471-shubham-singh-playerprofile" TargetMode="External"/><Relationship Id="rId214" Type="http://schemas.openxmlformats.org/officeDocument/2006/relationships/hyperlink" Target="https://sports.ndtv.com/cricket/players/792-shakib-al-hasan-playerprofile" TargetMode="External"/><Relationship Id="rId256" Type="http://schemas.openxmlformats.org/officeDocument/2006/relationships/hyperlink" Target="https://sports.ndtv.com/cricket/players/59900-brainder-balbirsingh-sran-playerprofile" TargetMode="External"/><Relationship Id="rId298" Type="http://schemas.openxmlformats.org/officeDocument/2006/relationships/hyperlink" Target="https://sports.ndtv.com/cricket/players/1715-mohit-sharma-playerprofile" TargetMode="External"/><Relationship Id="rId421" Type="http://schemas.openxmlformats.org/officeDocument/2006/relationships/hyperlink" Target="https://sports.ndtv.com/cricket/players/115319-ishan-afridi-playerprofile" TargetMode="External"/><Relationship Id="rId463" Type="http://schemas.openxmlformats.org/officeDocument/2006/relationships/hyperlink" Target="https://sports.ndtv.com/cricket/players/112669-matheesha-pathirana-playerprofile" TargetMode="External"/><Relationship Id="rId519" Type="http://schemas.openxmlformats.org/officeDocument/2006/relationships/hyperlink" Target="https://sports.ndtv.com/cricket/players/115344-rakshann-readdi-playerprofile" TargetMode="External"/><Relationship Id="rId116" Type="http://schemas.openxmlformats.org/officeDocument/2006/relationships/hyperlink" Target="https://sports.ndtv.com/cricket/players/110382-obed-mccoy-playerprofile" TargetMode="External"/><Relationship Id="rId158" Type="http://schemas.openxmlformats.org/officeDocument/2006/relationships/hyperlink" Target="https://sports.ndtv.com/cricket/players/108575-anukul-roy-playerprofile" TargetMode="External"/><Relationship Id="rId323" Type="http://schemas.openxmlformats.org/officeDocument/2006/relationships/hyperlink" Target="https://sports.ndtv.com/cricket/players/1076-thisara-perera-playerprofile" TargetMode="External"/><Relationship Id="rId530" Type="http://schemas.openxmlformats.org/officeDocument/2006/relationships/hyperlink" Target="https://sports.ndtv.com/cricket/players/115372-ryan-john-playerprofile" TargetMode="External"/><Relationship Id="rId20" Type="http://schemas.openxmlformats.org/officeDocument/2006/relationships/hyperlink" Target="https://sports.ndtv.com/cricket/players/737-shikhar-dhawan-playerprofile" TargetMode="External"/><Relationship Id="rId62" Type="http://schemas.openxmlformats.org/officeDocument/2006/relationships/hyperlink" Target="https://sports.ndtv.com/cricket/players/107485-rovman-powell-playerprofile" TargetMode="External"/><Relationship Id="rId365" Type="http://schemas.openxmlformats.org/officeDocument/2006/relationships/hyperlink" Target="https://sports.ndtv.com/cricket/players/50487-aniruddha-ashok-joshi-playerprofile" TargetMode="External"/><Relationship Id="rId572" Type="http://schemas.openxmlformats.org/officeDocument/2006/relationships/hyperlink" Target="https://sports.ndtv.com/cricket/players/115358-swaraj-wabale-playerprofile" TargetMode="External"/><Relationship Id="rId225" Type="http://schemas.openxmlformats.org/officeDocument/2006/relationships/hyperlink" Target="https://sports.ndtv.com/cricket/players/1548-lewis-gregory-playerprofile" TargetMode="External"/><Relationship Id="rId267" Type="http://schemas.openxmlformats.org/officeDocument/2006/relationships/hyperlink" Target="https://sports.ndtv.com/cricket/players/59545-madagamagamage-dasun-shanaka-playerprofile" TargetMode="External"/><Relationship Id="rId432" Type="http://schemas.openxmlformats.org/officeDocument/2006/relationships/hyperlink" Target="https://sports.ndtv.com/cricket/players/50926-johannes-jonathan-smit-playerprofile" TargetMode="External"/><Relationship Id="rId474" Type="http://schemas.openxmlformats.org/officeDocument/2006/relationships/hyperlink" Target="https://sports.ndtv.com/cricket/players/115357-mohammed-afridi-playerprofile" TargetMode="External"/><Relationship Id="rId127" Type="http://schemas.openxmlformats.org/officeDocument/2006/relationships/hyperlink" Target="https://sports.ndtv.com/cricket/players/43735-pramod-bhanuka-bandara-rajapaksa-playerprofile" TargetMode="External"/><Relationship Id="rId31" Type="http://schemas.openxmlformats.org/officeDocument/2006/relationships/hyperlink" Target="https://sports.ndtv.com/cricket/players/1579-faf-du-plessis-playerprofile" TargetMode="External"/><Relationship Id="rId73" Type="http://schemas.openxmlformats.org/officeDocument/2006/relationships/hyperlink" Target="https://sports.ndtv.com/cricket/players/16312-jason-jonathan-roy-playerprofile" TargetMode="External"/><Relationship Id="rId169" Type="http://schemas.openxmlformats.org/officeDocument/2006/relationships/hyperlink" Target="https://sports.ndtv.com/cricket/players/112648-dhruv-jurel-playerprofile" TargetMode="External"/><Relationship Id="rId334" Type="http://schemas.openxmlformats.org/officeDocument/2006/relationships/hyperlink" Target="https://sports.ndtv.com/cricket/players/42520-laurie-john-evans-playerprofile" TargetMode="External"/><Relationship Id="rId376" Type="http://schemas.openxmlformats.org/officeDocument/2006/relationships/hyperlink" Target="https://sports.ndtv.com/cricket/players/64550-atit-arpit-sheth-playerprofile" TargetMode="External"/><Relationship Id="rId541" Type="http://schemas.openxmlformats.org/officeDocument/2006/relationships/hyperlink" Target="https://sports.ndtv.com/cricket/players/108613-sandeep-kumar-playerprofile" TargetMode="External"/><Relationship Id="rId583" Type="http://schemas.openxmlformats.org/officeDocument/2006/relationships/hyperlink" Target="https://sports.ndtv.com/cricket/players/115290-urvil-patel-playerprofile" TargetMode="External"/><Relationship Id="rId4" Type="http://schemas.openxmlformats.org/officeDocument/2006/relationships/hyperlink" Target="https://sports.ndtv.com/cricket/players/64363-liam-stephen-livingstone-playerprofile" TargetMode="External"/><Relationship Id="rId180" Type="http://schemas.openxmlformats.org/officeDocument/2006/relationships/hyperlink" Target="https://sports.ndtv.com/cricket/players/115355-mayank-yadav-playerprofile" TargetMode="External"/><Relationship Id="rId236" Type="http://schemas.openxmlformats.org/officeDocument/2006/relationships/hyperlink" Target="https://sports.ndtv.com/cricket/players/1067-rilee-rossouw-playerprofile" TargetMode="External"/><Relationship Id="rId278" Type="http://schemas.openxmlformats.org/officeDocument/2006/relationships/hyperlink" Target="https://sports.ndtv.com/cricket/players/60362-hayden-rashidi-walsh-playerprofile" TargetMode="External"/><Relationship Id="rId401" Type="http://schemas.openxmlformats.org/officeDocument/2006/relationships/hyperlink" Target="https://sports.ndtv.com/cricket/players/115313-duan-jansen-playerprofile" TargetMode="External"/><Relationship Id="rId443" Type="http://schemas.openxmlformats.org/officeDocument/2006/relationships/hyperlink" Target="https://sports.ndtv.com/cricket/players/115324-khwezi-gumede-playerprofile" TargetMode="External"/><Relationship Id="rId303" Type="http://schemas.openxmlformats.org/officeDocument/2006/relationships/hyperlink" Target="https://sports.ndtv.com/cricket/players/50716-dickwella-patabandige-dilantha-niroshan-dickwella-playerprofile" TargetMode="External"/><Relationship Id="rId485" Type="http://schemas.openxmlformats.org/officeDocument/2006/relationships/hyperlink" Target="https://sports.ndtv.com/cricket/players/115301-nidhish-rajagopal-playerprofile" TargetMode="External"/><Relationship Id="rId42" Type="http://schemas.openxmlformats.org/officeDocument/2006/relationships/hyperlink" Target="https://sports.ndtv.com/cricket/players/666-dinesh-karthik-playerprofile" TargetMode="External"/><Relationship Id="rId84" Type="http://schemas.openxmlformats.org/officeDocument/2006/relationships/hyperlink" Target="https://sports.ndtv.com/cricket/players/1510-adam-milne-playerprofile" TargetMode="External"/><Relationship Id="rId138" Type="http://schemas.openxmlformats.org/officeDocument/2006/relationships/hyperlink" Target="https://sports.ndtv.com/cricket/players/1252-varun-aaron-playerprofile" TargetMode="External"/><Relationship Id="rId345" Type="http://schemas.openxmlformats.org/officeDocument/2006/relationships/hyperlink" Target="https://sports.ndtv.com/cricket/players/115329-abid-mushtaq-playerprofile" TargetMode="External"/><Relationship Id="rId387" Type="http://schemas.openxmlformats.org/officeDocument/2006/relationships/hyperlink" Target="https://sports.ndtv.com/cricket/players/108596-chaitanya-bishnoi-playerprofile" TargetMode="External"/><Relationship Id="rId510" Type="http://schemas.openxmlformats.org/officeDocument/2006/relationships/hyperlink" Target="https://sports.ndtv.com/cricket/players/114992-pushpendra-singh-rathore-playerprofile" TargetMode="External"/><Relationship Id="rId552" Type="http://schemas.openxmlformats.org/officeDocument/2006/relationships/hyperlink" Target="https://sports.ndtv.com/cricket/players/108555-shivam-sharma-playerprofile" TargetMode="External"/><Relationship Id="rId594" Type="http://schemas.openxmlformats.org/officeDocument/2006/relationships/hyperlink" Target="https://sports.ndtv.com/cricket/players/115316-yash-nahar-playerprofile" TargetMode="External"/><Relationship Id="rId191" Type="http://schemas.openxmlformats.org/officeDocument/2006/relationships/hyperlink" Target="https://sports.ndtv.com/cricket/players/110974-rasikh-salam-playerprofile" TargetMode="External"/><Relationship Id="rId205" Type="http://schemas.openxmlformats.org/officeDocument/2006/relationships/hyperlink" Target="https://sports.ndtv.com/cricket/players/59392-adam-zampa-playerprofile" TargetMode="External"/><Relationship Id="rId247" Type="http://schemas.openxmlformats.org/officeDocument/2006/relationships/hyperlink" Target="https://sports.ndtv.com/cricket/players/51343-scott-christopher-kuggeleijn-playerprofile" TargetMode="External"/><Relationship Id="rId412" Type="http://schemas.openxmlformats.org/officeDocument/2006/relationships/hyperlink" Target="https://sports.ndtv.com/cricket/players/114975-harnoor-singh-playerprofile" TargetMode="External"/><Relationship Id="rId107" Type="http://schemas.openxmlformats.org/officeDocument/2006/relationships/hyperlink" Target="https://sports.ndtv.com/cricket/players/113157-riley-meredith-playerprofile" TargetMode="External"/><Relationship Id="rId289" Type="http://schemas.openxmlformats.org/officeDocument/2006/relationships/hyperlink" Target="https://sports.ndtv.com/cricket/players/107476-karim-janat-playerprofile" TargetMode="External"/><Relationship Id="rId454" Type="http://schemas.openxmlformats.org/officeDocument/2006/relationships/hyperlink" Target="https://sports.ndtv.com/cricket/players/115369-liam-hatcher-playerprofile" TargetMode="External"/><Relationship Id="rId496" Type="http://schemas.openxmlformats.org/officeDocument/2006/relationships/hyperlink" Target="https://sports.ndtv.com/cricket/players/113450-parth-sahani-playerprofile" TargetMode="External"/><Relationship Id="rId11" Type="http://schemas.openxmlformats.org/officeDocument/2006/relationships/hyperlink" Target="https://sports.ndtv.com/cricket/players/64916-avesh-khan-playerprofile" TargetMode="External"/><Relationship Id="rId53" Type="http://schemas.openxmlformats.org/officeDocument/2006/relationships/hyperlink" Target="https://sports.ndtv.com/cricket/players/108595-kartik-tyagi-playerprofile" TargetMode="External"/><Relationship Id="rId149" Type="http://schemas.openxmlformats.org/officeDocument/2006/relationships/hyperlink" Target="https://sports.ndtv.com/cricket/players/107051-kc-cariappa-playerprofile" TargetMode="External"/><Relationship Id="rId314" Type="http://schemas.openxmlformats.org/officeDocument/2006/relationships/hyperlink" Target="https://sports.ndtv.com/cricket/players/63795-sankarankutty-sandeep-warrier-playerprofile" TargetMode="External"/><Relationship Id="rId356" Type="http://schemas.openxmlformats.org/officeDocument/2006/relationships/hyperlink" Target="https://sports.ndtv.com/cricket/players/107488-akshay-karnewar-playerprofile" TargetMode="External"/><Relationship Id="rId398" Type="http://schemas.openxmlformats.org/officeDocument/2006/relationships/hyperlink" Target="https://sports.ndtv.com/cricket/players/113470-dikshanshu-negi-playerprofile" TargetMode="External"/><Relationship Id="rId521" Type="http://schemas.openxmlformats.org/officeDocument/2006/relationships/hyperlink" Target="https://sports.ndtv.com/cricket/players/115386-ravi-sharma-playerprofile" TargetMode="External"/><Relationship Id="rId563" Type="http://schemas.openxmlformats.org/officeDocument/2006/relationships/hyperlink" Target="https://sports.ndtv.com/cricket/players/108614-siddhant-sharma-playerprofile" TargetMode="External"/><Relationship Id="rId95" Type="http://schemas.openxmlformats.org/officeDocument/2006/relationships/hyperlink" Target="https://sports.ndtv.com/cricket/players/114985-rajvardhan-hangargekar-playerprofile" TargetMode="External"/><Relationship Id="rId160" Type="http://schemas.openxmlformats.org/officeDocument/2006/relationships/hyperlink" Target="https://sports.ndtv.com/cricket/players/115342-arshad-khan-playerprofile" TargetMode="External"/><Relationship Id="rId216" Type="http://schemas.openxmlformats.org/officeDocument/2006/relationships/hyperlink" Target="https://sports.ndtv.com/cricket/players/722-suresh-raina-playerprofile" TargetMode="External"/><Relationship Id="rId423" Type="http://schemas.openxmlformats.org/officeDocument/2006/relationships/hyperlink" Target="https://sports.ndtv.com/cricket/players/115098-izharulhaq-naveed-playerprofile" TargetMode="External"/><Relationship Id="rId258" Type="http://schemas.openxmlformats.org/officeDocument/2006/relationships/hyperlink" Target="https://sports.ndtv.com/cricket/players/110825-blair-tickner-playerprofile" TargetMode="External"/><Relationship Id="rId465" Type="http://schemas.openxmlformats.org/officeDocument/2006/relationships/hyperlink" Target="https://sports.ndtv.com/cricket/players/115389-maxwell-swaminathan-playerprofile" TargetMode="External"/><Relationship Id="rId22" Type="http://schemas.openxmlformats.org/officeDocument/2006/relationships/hyperlink" Target="https://sports.ndtv.com/cricket/players/64664-jofra-archer-playerprofile" TargetMode="External"/><Relationship Id="rId64" Type="http://schemas.openxmlformats.org/officeDocument/2006/relationships/hyperlink" Target="https://sports.ndtv.com/cricket/players/113155-daniel-sams-playerprofile" TargetMode="External"/><Relationship Id="rId118" Type="http://schemas.openxmlformats.org/officeDocument/2006/relationships/hyperlink" Target="https://sports.ndtv.com/cricket/players/51296-shreyas-gopal-playerprofile" TargetMode="External"/><Relationship Id="rId325" Type="http://schemas.openxmlformats.org/officeDocument/2006/relationships/hyperlink" Target="https://sports.ndtv.com/cricket/players/1069-wayne-parnell-playerprofile" TargetMode="External"/><Relationship Id="rId367" Type="http://schemas.openxmlformats.org/officeDocument/2006/relationships/hyperlink" Target="https://sports.ndtv.com/cricket/players/115346-anuj-raj-playerprofile" TargetMode="External"/><Relationship Id="rId532" Type="http://schemas.openxmlformats.org/officeDocument/2006/relationships/hyperlink" Target="https://sports.ndtv.com/cricket/players/1638-sachin-baby-playerprofile" TargetMode="External"/><Relationship Id="rId574" Type="http://schemas.openxmlformats.org/officeDocument/2006/relationships/hyperlink" Target="https://sports.ndtv.com/cricket/players/45003-tm-thyagarajan-playerprofile" TargetMode="External"/><Relationship Id="rId171" Type="http://schemas.openxmlformats.org/officeDocument/2006/relationships/hyperlink" Target="https://sports.ndtv.com/cricket/players/115315-hrithik-shokeen-playerprofile" TargetMode="External"/><Relationship Id="rId227" Type="http://schemas.openxmlformats.org/officeDocument/2006/relationships/hyperlink" Target="https://sports.ndtv.com/cricket/players/64684-andrew-james-tye-playerprofile" TargetMode="External"/><Relationship Id="rId269" Type="http://schemas.openxmlformats.org/officeDocument/2006/relationships/hyperlink" Target="https://sports.ndtv.com/cricket/players/113678-dhananjaya-lakshan-playerprofile" TargetMode="External"/><Relationship Id="rId434" Type="http://schemas.openxmlformats.org/officeDocument/2006/relationships/hyperlink" Target="https://sports.ndtv.com/cricket/players/113457-jon-russ-jaggesar-playerprofile" TargetMode="External"/><Relationship Id="rId476" Type="http://schemas.openxmlformats.org/officeDocument/2006/relationships/hyperlink" Target="https://sports.ndtv.com/cricket/players/115299-mohit-avasthi-playerprofile" TargetMode="External"/><Relationship Id="rId33" Type="http://schemas.openxmlformats.org/officeDocument/2006/relationships/hyperlink" Target="https://sports.ndtv.com/cricket/players/1577-quinton-de-kock-playerprofile" TargetMode="External"/><Relationship Id="rId129" Type="http://schemas.openxmlformats.org/officeDocument/2006/relationships/hyperlink" Target="https://sports.ndtv.com/cricket/players/1603-dwaine-pretorius-playerprofile" TargetMode="External"/><Relationship Id="rId280" Type="http://schemas.openxmlformats.org/officeDocument/2006/relationships/hyperlink" Target="https://sports.ndtv.com/cricket/players/60210-heinrich-klaasen-playerprofile" TargetMode="External"/><Relationship Id="rId336" Type="http://schemas.openxmlformats.org/officeDocument/2006/relationships/hyperlink" Target="https://sports.ndtv.com/cricket/players/64593-tom-kohler-cadmore-playerprofile" TargetMode="External"/><Relationship Id="rId501" Type="http://schemas.openxmlformats.org/officeDocument/2006/relationships/hyperlink" Target="https://sports.ndtv.com/cricket/players/110972-prayas-ray-barman-playerprofile" TargetMode="External"/><Relationship Id="rId543" Type="http://schemas.openxmlformats.org/officeDocument/2006/relationships/hyperlink" Target="https://sports.ndtv.com/cricket/players/63784-satyajeet-sunil-bachhav-playerprofile" TargetMode="External"/><Relationship Id="rId75" Type="http://schemas.openxmlformats.org/officeDocument/2006/relationships/hyperlink" Target="https://sports.ndtv.com/cricket/players/1424-nathan-coulter-nile-playerprofile" TargetMode="External"/><Relationship Id="rId140" Type="http://schemas.openxmlformats.org/officeDocument/2006/relationships/hyperlink" Target="https://sports.ndtv.com/cricket/players/63981-praveen-dubey-playerprofile" TargetMode="External"/><Relationship Id="rId182" Type="http://schemas.openxmlformats.org/officeDocument/2006/relationships/hyperlink" Target="https://sports.ndtv.com/cricket/players/113453-mukesh-choudhary-playerprofile" TargetMode="External"/><Relationship Id="rId378" Type="http://schemas.openxmlformats.org/officeDocument/2006/relationships/hyperlink" Target="https://sports.ndtv.com/cricket/players/59436-baba-aparajith-playerprofile" TargetMode="External"/><Relationship Id="rId403" Type="http://schemas.openxmlformats.org/officeDocument/2006/relationships/hyperlink" Target="https://sports.ndtv.com/cricket/players/115362-eknath-kerkar-playerprofile" TargetMode="External"/><Relationship Id="rId585" Type="http://schemas.openxmlformats.org/officeDocument/2006/relationships/hyperlink" Target="https://sports.ndtv.com/cricket/players/108633-v-athisayaraj-davidson-playerprofile" TargetMode="External"/><Relationship Id="rId6" Type="http://schemas.openxmlformats.org/officeDocument/2006/relationships/hyperlink" Target="https://sports.ndtv.com/cricket/players/63779-shardul-narendra-thakur-playerprofile" TargetMode="External"/><Relationship Id="rId238" Type="http://schemas.openxmlformats.org/officeDocument/2006/relationships/hyperlink" Target="https://sports.ndtv.com/cricket/players/53876-tabraiz-shamsi-playerprofile" TargetMode="External"/><Relationship Id="rId445" Type="http://schemas.openxmlformats.org/officeDocument/2006/relationships/hyperlink" Target="https://sports.ndtv.com/cricket/players/113440-krishnan-shrijith-playerprofile" TargetMode="External"/><Relationship Id="rId487" Type="http://schemas.openxmlformats.org/officeDocument/2006/relationships/hyperlink" Target="https://sports.ndtv.com/cricket/players/64113-nikhil-shankar-naik-playerprofile" TargetMode="External"/><Relationship Id="rId291" Type="http://schemas.openxmlformats.org/officeDocument/2006/relationships/hyperlink" Target="https://sports.ndtv.com/cricket/players/50498-kurtis-robert-patterson-playerprofile" TargetMode="External"/><Relationship Id="rId305" Type="http://schemas.openxmlformats.org/officeDocument/2006/relationships/hyperlink" Target="https://sports.ndtv.com/cricket/players/1697-parvez-rasool-playerprofile" TargetMode="External"/><Relationship Id="rId347" Type="http://schemas.openxmlformats.org/officeDocument/2006/relationships/hyperlink" Target="https://sports.ndtv.com/cricket/players/1297-aditya-tare-playerprofile" TargetMode="External"/><Relationship Id="rId512" Type="http://schemas.openxmlformats.org/officeDocument/2006/relationships/hyperlink" Target="https://sports.ndtv.com/cricket/players/57934-r-alexander-playerprofile" TargetMode="External"/><Relationship Id="rId44" Type="http://schemas.openxmlformats.org/officeDocument/2006/relationships/hyperlink" Target="https://sports.ndtv.com/cricket/players/107233-khaleel-ahmed-playerprofile" TargetMode="External"/><Relationship Id="rId86" Type="http://schemas.openxmlformats.org/officeDocument/2006/relationships/hyperlink" Target="https://sports.ndtv.com/cricket/players/1088-wriddhiman-saha-playerprofile" TargetMode="External"/><Relationship Id="rId151" Type="http://schemas.openxmlformats.org/officeDocument/2006/relationships/hyperlink" Target="https://sports.ndtv.com/cricket/players/64116-chama-v-milind-playerprofile" TargetMode="External"/><Relationship Id="rId389" Type="http://schemas.openxmlformats.org/officeDocument/2006/relationships/hyperlink" Target="https://sports.ndtv.com/cricket/players/115343-chintal-gandhi-playerprofile" TargetMode="External"/><Relationship Id="rId554" Type="http://schemas.openxmlformats.org/officeDocument/2006/relationships/hyperlink" Target="https://sports.ndtv.com/cricket/players/115341-shoun-roger-playerprofile" TargetMode="External"/><Relationship Id="rId596" Type="http://schemas.openxmlformats.org/officeDocument/2006/relationships/hyperlink" Target="https://sports.ndtv.com/cricket/players/115381-yashovardhan-singh-playerprofile" TargetMode="External"/><Relationship Id="rId193" Type="http://schemas.openxmlformats.org/officeDocument/2006/relationships/hyperlink" Target="https://sports.ndtv.com/cricket/players/113434-ripal-patel-playerprofile" TargetMode="External"/><Relationship Id="rId207" Type="http://schemas.openxmlformats.org/officeDocument/2006/relationships/hyperlink" Target="https://sports.ndtv.com/cricket/players/1668-ashton-agar-playerprofile" TargetMode="External"/><Relationship Id="rId249" Type="http://schemas.openxmlformats.org/officeDocument/2006/relationships/hyperlink" Target="https://sports.ndtv.com/cricket/players/1475-todd-astle-playerprofile" TargetMode="External"/><Relationship Id="rId414" Type="http://schemas.openxmlformats.org/officeDocument/2006/relationships/hyperlink" Target="https://sports.ndtv.com/cricket/players/108574-harvik-desai-playerprofile" TargetMode="External"/><Relationship Id="rId456" Type="http://schemas.openxmlformats.org/officeDocument/2006/relationships/hyperlink" Target="https://sports.ndtv.com/cricket/players/63774-m-mohammed-playerprofile" TargetMode="External"/><Relationship Id="rId498" Type="http://schemas.openxmlformats.org/officeDocument/2006/relationships/hyperlink" Target="https://sports.ndtv.com/cricket/players/115365-pranshu-vijayran-playerprofile" TargetMode="External"/><Relationship Id="rId13" Type="http://schemas.openxmlformats.org/officeDocument/2006/relationships/hyperlink" Target="https://sports.ndtv.com/cricket/players/64845-rahul-tewatia-playerprofile" TargetMode="External"/><Relationship Id="rId109" Type="http://schemas.openxmlformats.org/officeDocument/2006/relationships/hyperlink" Target="https://sports.ndtv.com/cricket/players/107234-mahipal-lomror-playerprofile" TargetMode="External"/><Relationship Id="rId260" Type="http://schemas.openxmlformats.org/officeDocument/2006/relationships/hyperlink" Target="https://sports.ndtv.com/cricket/players/108701-brad-wheal-playerprofile" TargetMode="External"/><Relationship Id="rId316" Type="http://schemas.openxmlformats.org/officeDocument/2006/relationships/hyperlink" Target="https://sports.ndtv.com/cricket/players/1581-seekkuge-prasanna-playerprofile" TargetMode="External"/><Relationship Id="rId523" Type="http://schemas.openxmlformats.org/officeDocument/2006/relationships/hyperlink" Target="https://sports.ndtv.com/cricket/players/107513-ritwik-roy-chowdhury-playerprofile" TargetMode="External"/><Relationship Id="rId55" Type="http://schemas.openxmlformats.org/officeDocument/2006/relationships/hyperlink" Target="https://sports.ndtv.com/cricket/players/110975-harpreet-brar-playerprofile" TargetMode="External"/><Relationship Id="rId97" Type="http://schemas.openxmlformats.org/officeDocument/2006/relationships/hyperlink" Target="https://sports.ndtv.com/cricket/players/62197-vijay-shankar-playerprofile" TargetMode="External"/><Relationship Id="rId120" Type="http://schemas.openxmlformats.org/officeDocument/2006/relationships/hyperlink" Target="https://sports.ndtv.com/cricket/players/108589-mayank-markande-playerprofile" TargetMode="External"/><Relationship Id="rId358" Type="http://schemas.openxmlformats.org/officeDocument/2006/relationships/hyperlink" Target="https://sports.ndtv.com/cricket/players/59129-akshdeep-deependra-nath-playerprofile" TargetMode="External"/><Relationship Id="rId565" Type="http://schemas.openxmlformats.org/officeDocument/2006/relationships/hyperlink" Target="https://sports.ndtv.com/cricket/players/115281-sijomon-joseph-playerprofile" TargetMode="External"/><Relationship Id="rId162" Type="http://schemas.openxmlformats.org/officeDocument/2006/relationships/hyperlink" Target="https://sports.ndtv.com/cricket/players/110570-ashwin-hebbar-playerprofile" TargetMode="External"/><Relationship Id="rId218" Type="http://schemas.openxmlformats.org/officeDocument/2006/relationships/hyperlink" Target="https://sports.ndtv.com/cricket/players/565-amit-mishra-playerprofile" TargetMode="External"/><Relationship Id="rId425" Type="http://schemas.openxmlformats.org/officeDocument/2006/relationships/hyperlink" Target="https://sports.ndtv.com/cricket/players/115345-jaideep-bhambhu-playerprofile" TargetMode="External"/><Relationship Id="rId467" Type="http://schemas.openxmlformats.org/officeDocument/2006/relationships/hyperlink" Target="https://sports.ndtv.com/cricket/players/115391-mayank-rawat-playerprofile" TargetMode="External"/><Relationship Id="rId271" Type="http://schemas.openxmlformats.org/officeDocument/2006/relationships/hyperlink" Target="https://sports.ndtv.com/cricket/players/111626-gareth-delany-playerprofile" TargetMode="External"/><Relationship Id="rId24" Type="http://schemas.openxmlformats.org/officeDocument/2006/relationships/hyperlink" Target="https://sports.ndtv.com/cricket/players/64080-nitish-rana-playerprofile" TargetMode="External"/><Relationship Id="rId66" Type="http://schemas.openxmlformats.org/officeDocument/2006/relationships/hyperlink" Target="https://sports.ndtv.com/cricket/players/64145-abhinav-manohar-playerprofile" TargetMode="External"/><Relationship Id="rId131" Type="http://schemas.openxmlformats.org/officeDocument/2006/relationships/hyperlink" Target="https://sports.ndtv.com/cricket/players/1661-gurkeerat-singh-playerprofile" TargetMode="External"/><Relationship Id="rId327" Type="http://schemas.openxmlformats.org/officeDocument/2006/relationships/hyperlink" Target="https://sports.ndtv.com/cricket/players/108560-zahir-khan-playerprofile" TargetMode="External"/><Relationship Id="rId369" Type="http://schemas.openxmlformats.org/officeDocument/2006/relationships/hyperlink" Target="https://sports.ndtv.com/cricket/players/115308-aquib-nabi-playerprofile" TargetMode="External"/><Relationship Id="rId534" Type="http://schemas.openxmlformats.org/officeDocument/2006/relationships/hyperlink" Target="https://sports.ndtv.com/cricket/players/1650-safyaan-sharif-playerprofile" TargetMode="External"/><Relationship Id="rId576" Type="http://schemas.openxmlformats.org/officeDocument/2006/relationships/hyperlink" Target="https://sports.ndtv.com/cricket/players/757-tanmay-mishra-playerprofile" TargetMode="External"/><Relationship Id="rId173" Type="http://schemas.openxmlformats.org/officeDocument/2006/relationships/hyperlink" Target="https://sports.ndtv.com/cricket/players/106754-jitesh-sharma-playerprofile" TargetMode="External"/><Relationship Id="rId229" Type="http://schemas.openxmlformats.org/officeDocument/2006/relationships/hyperlink" Target="https://sports.ndtv.com/cricket/players/107480-d-arcy-short-playerprofile" TargetMode="External"/><Relationship Id="rId380" Type="http://schemas.openxmlformats.org/officeDocument/2006/relationships/hyperlink" Target="https://sports.ndtv.com/cricket/players/63768-bandaru-ayyappa-playerprofile" TargetMode="External"/><Relationship Id="rId436" Type="http://schemas.openxmlformats.org/officeDocument/2006/relationships/hyperlink" Target="https://sports.ndtv.com/cricket/players/115340-kaif-ahmed-playerprofile" TargetMode="External"/><Relationship Id="rId601" Type="http://schemas.openxmlformats.org/officeDocument/2006/relationships/printerSettings" Target="../printerSettings/printerSettings1.bin"/><Relationship Id="rId240" Type="http://schemas.openxmlformats.org/officeDocument/2006/relationships/hyperlink" Target="https://sports.ndtv.com/cricket/players/50599-billy-stanlake-playerprofile" TargetMode="External"/><Relationship Id="rId478" Type="http://schemas.openxmlformats.org/officeDocument/2006/relationships/hyperlink" Target="https://sports.ndtv.com/cricket/players/64915-monu-kumar-singh-playerprofile" TargetMode="External"/><Relationship Id="rId35" Type="http://schemas.openxmlformats.org/officeDocument/2006/relationships/hyperlink" Target="https://sports.ndtv.com/cricket/players/1425-mitchell-marsh-playerprofile" TargetMode="External"/><Relationship Id="rId77" Type="http://schemas.openxmlformats.org/officeDocument/2006/relationships/hyperlink" Target="https://sports.ndtv.com/cricket/players/51406-samuel-william-billings-playerprofile" TargetMode="External"/><Relationship Id="rId100" Type="http://schemas.openxmlformats.org/officeDocument/2006/relationships/hyperlink" Target="https://sports.ndtv.com/cricket/players/114349-dominic-drakes-playerprofile" TargetMode="External"/><Relationship Id="rId282" Type="http://schemas.openxmlformats.org/officeDocument/2006/relationships/hyperlink" Target="https://sports.ndtv.com/cricket/players/1673-ish-sodhi-playerprofile" TargetMode="External"/><Relationship Id="rId338" Type="http://schemas.openxmlformats.org/officeDocument/2006/relationships/hyperlink" Target="https://sports.ndtv.com/cricket/players/42355-jalaj-sahai-saxena-playerprofile" TargetMode="External"/><Relationship Id="rId503" Type="http://schemas.openxmlformats.org/officeDocument/2006/relationships/hyperlink" Target="https://sports.ndtv.com/cricket/players/115388-prerit-dutta-playerprofile" TargetMode="External"/><Relationship Id="rId545" Type="http://schemas.openxmlformats.org/officeDocument/2006/relationships/hyperlink" Target="https://sports.ndtv.com/cricket/players/115353-saurav-chauhan-playerprofile" TargetMode="External"/><Relationship Id="rId587" Type="http://schemas.openxmlformats.org/officeDocument/2006/relationships/hyperlink" Target="https://sports.ndtv.com/cricket/players/115285-vasuki-koushik-playerprofile" TargetMode="External"/><Relationship Id="rId8" Type="http://schemas.openxmlformats.org/officeDocument/2006/relationships/hyperlink" Target="https://sports.ndtv.com/cricket/players/107713-wanidu-hasaranga-playerprofile" TargetMode="External"/><Relationship Id="rId142" Type="http://schemas.openxmlformats.org/officeDocument/2006/relationships/hyperlink" Target="https://sports.ndtv.com/cricket/players/107531-vishnu-vinod-playerprofile" TargetMode="External"/><Relationship Id="rId184" Type="http://schemas.openxmlformats.org/officeDocument/2006/relationships/hyperlink" Target="https://sports.ndtv.com/cricket/players/1047-pradeep-sangwan-playerprofile" TargetMode="External"/><Relationship Id="rId391" Type="http://schemas.openxmlformats.org/officeDocument/2006/relationships/hyperlink" Target="https://sports.ndtv.com/cricket/players/64036-corbin-bosch-playerprofile" TargetMode="External"/><Relationship Id="rId405" Type="http://schemas.openxmlformats.org/officeDocument/2006/relationships/hyperlink" Target="https://sports.ndtv.com/cricket/players/113445-ganeshan-periyaswamy-playerprofile" TargetMode="External"/><Relationship Id="rId447" Type="http://schemas.openxmlformats.org/officeDocument/2006/relationships/hyperlink" Target="https://sports.ndtv.com/cricket/players/115309-kumar-kartikeya-playerprofile" TargetMode="External"/><Relationship Id="rId251" Type="http://schemas.openxmlformats.org/officeDocument/2006/relationships/hyperlink" Target="https://sports.ndtv.com/cricket/players/1713-akila-dananjaya-playerprofile" TargetMode="External"/><Relationship Id="rId489" Type="http://schemas.openxmlformats.org/officeDocument/2006/relationships/hyperlink" Target="https://sports.ndtv.com/cricket/players/115397-nitish-kumar-reddy-playerprofile" TargetMode="External"/><Relationship Id="rId46" Type="http://schemas.openxmlformats.org/officeDocument/2006/relationships/hyperlink" Target="https://sports.ndtv.com/cricket/players/1045-manish-pandey-playerprofile" TargetMode="External"/><Relationship Id="rId293" Type="http://schemas.openxmlformats.org/officeDocument/2006/relationships/hyperlink" Target="https://sports.ndtv.com/cricket/players/1484-kusal-perera-playerprofile" TargetMode="External"/><Relationship Id="rId307" Type="http://schemas.openxmlformats.org/officeDocument/2006/relationships/hyperlink" Target="https://sports.ndtv.com/cricket/players/1080-paul-stirling-playerprofile" TargetMode="External"/><Relationship Id="rId349" Type="http://schemas.openxmlformats.org/officeDocument/2006/relationships/hyperlink" Target="https://sports.ndtv.com/cricket/players/110585-agnivesh-ayachi-playerprofile" TargetMode="External"/><Relationship Id="rId514" Type="http://schemas.openxmlformats.org/officeDocument/2006/relationships/hyperlink" Target="https://sports.ndtv.com/cricket/players/115320-rahul-chandrol-playerprofile" TargetMode="External"/><Relationship Id="rId556" Type="http://schemas.openxmlformats.org/officeDocument/2006/relationships/hyperlink" Target="https://sports.ndtv.com/cricket/players/115292-shubham-arora-playerprofile" TargetMode="External"/><Relationship Id="rId88" Type="http://schemas.openxmlformats.org/officeDocument/2006/relationships/hyperlink" Target="https://sports.ndtv.com/cricket/players/112645-tilak-varma-playerprofile" TargetMode="External"/><Relationship Id="rId111" Type="http://schemas.openxmlformats.org/officeDocument/2006/relationships/hyperlink" Target="https://sports.ndtv.com/cricket/players/113428-finn-allen-playerprofile" TargetMode="External"/><Relationship Id="rId153" Type="http://schemas.openxmlformats.org/officeDocument/2006/relationships/hyperlink" Target="https://sports.ndtv.com/cricket/players/113443-akash-deep-playerprofile" TargetMode="External"/><Relationship Id="rId195" Type="http://schemas.openxmlformats.org/officeDocument/2006/relationships/hyperlink" Target="https://sports.ndtv.com/cricket/players/64385-sarfaraz-naushad-khan-playerprofile" TargetMode="External"/><Relationship Id="rId209" Type="http://schemas.openxmlformats.org/officeDocument/2006/relationships/hyperlink" Target="https://sports.ndtv.com/cricket/players/1209-imran-tahir-playerprofile" TargetMode="External"/><Relationship Id="rId360" Type="http://schemas.openxmlformats.org/officeDocument/2006/relationships/hyperlink" Target="https://sports.ndtv.com/cricket/players/107489-amandeep-khare-playerprofile" TargetMode="External"/><Relationship Id="rId416" Type="http://schemas.openxmlformats.org/officeDocument/2006/relationships/hyperlink" Target="https://sports.ndtv.com/cricket/players/115335-henan-nazir-playerprofile" TargetMode="External"/><Relationship Id="rId598" Type="http://schemas.openxmlformats.org/officeDocument/2006/relationships/hyperlink" Target="https://sports.ndtv.com/cricket/players/115318-yuvraj-chaudhary-playerprofile" TargetMode="External"/><Relationship Id="rId220" Type="http://schemas.openxmlformats.org/officeDocument/2006/relationships/hyperlink" Target="https://sports.ndtv.com/cricket/players/1480-colin-munro-playerprofile" TargetMode="External"/><Relationship Id="rId458" Type="http://schemas.openxmlformats.org/officeDocument/2006/relationships/hyperlink" Target="https://sports.ndtv.com/cricket/players/115314-manav-suthar-playerprofile" TargetMode="External"/><Relationship Id="rId15" Type="http://schemas.openxmlformats.org/officeDocument/2006/relationships/hyperlink" Target="https://sports.ndtv.com/cricket/players/1446-jason-holder-playerprofile" TargetMode="External"/><Relationship Id="rId57" Type="http://schemas.openxmlformats.org/officeDocument/2006/relationships/hyperlink" Target="https://sports.ndtv.com/cricket/players/108579-anuj-rawat-playerprofile" TargetMode="External"/><Relationship Id="rId262" Type="http://schemas.openxmlformats.org/officeDocument/2006/relationships/hyperlink" Target="https://sports.ndtv.com/cricket/players/110487-charith-asalanka-playerprofile" TargetMode="External"/><Relationship Id="rId318" Type="http://schemas.openxmlformats.org/officeDocument/2006/relationships/hyperlink" Target="https://sports.ndtv.com/cricket/players/62258-sharmarh-shaqad-joshua-brooks-playerprofile" TargetMode="External"/><Relationship Id="rId525" Type="http://schemas.openxmlformats.org/officeDocument/2006/relationships/hyperlink" Target="https://sports.ndtv.com/cricket/players/115279-rohan-kunnummal-playerprofile" TargetMode="External"/><Relationship Id="rId567" Type="http://schemas.openxmlformats.org/officeDocument/2006/relationships/hyperlink" Target="https://sports.ndtv.com/cricket/players/108639-s-midhun-playerprofile" TargetMode="External"/><Relationship Id="rId99" Type="http://schemas.openxmlformats.org/officeDocument/2006/relationships/hyperlink" Target="https://sports.ndtv.com/cricket/players/115325-prashant-solanki-playerprofile" TargetMode="External"/><Relationship Id="rId122" Type="http://schemas.openxmlformats.org/officeDocument/2006/relationships/hyperlink" Target="https://sports.ndtv.com/cricket/players/27641-sheldon-philip-jackson-playerprofile" TargetMode="External"/><Relationship Id="rId164" Type="http://schemas.openxmlformats.org/officeDocument/2006/relationships/hyperlink" Target="https://sports.ndtv.com/cricket/players/113432-ayush-badoni-playerprofile" TargetMode="External"/><Relationship Id="rId371" Type="http://schemas.openxmlformats.org/officeDocument/2006/relationships/hyperlink" Target="https://sports.ndtv.com/cricket/players/115311-arpit-guleria-playerprofile" TargetMode="External"/><Relationship Id="rId427" Type="http://schemas.openxmlformats.org/officeDocument/2006/relationships/hyperlink" Target="https://sports.ndtv.com/cricket/players/110577-jake-weatherald-playerprofile" TargetMode="External"/><Relationship Id="rId469" Type="http://schemas.openxmlformats.org/officeDocument/2006/relationships/hyperlink" Target="https://sports.ndtv.com/cricket/players/108605-md-nidheesh-playerprofile" TargetMode="External"/><Relationship Id="rId26" Type="http://schemas.openxmlformats.org/officeDocument/2006/relationships/hyperlink" Target="https://sports.ndtv.com/cricket/players/1040-josh-hazlewood-playerprofile" TargetMode="External"/><Relationship Id="rId231" Type="http://schemas.openxmlformats.org/officeDocument/2006/relationships/hyperlink" Target="https://sports.ndtv.com/cricket/players/113156-josh-philippe-playerprofile" TargetMode="External"/><Relationship Id="rId273" Type="http://schemas.openxmlformats.org/officeDocument/2006/relationships/hyperlink" Target="https://sports.ndtv.com/cricket/players/1653-gulbadin-naib-playerprofile" TargetMode="External"/><Relationship Id="rId329" Type="http://schemas.openxmlformats.org/officeDocument/2006/relationships/hyperlink" Target="https://sports.ndtv.com/cricket/players/110945-ali-khan-playerprofile" TargetMode="External"/><Relationship Id="rId480" Type="http://schemas.openxmlformats.org/officeDocument/2006/relationships/hyperlink" Target="https://sports.ndtv.com/cricket/players/108561-mukesh-kumar-playerprofile" TargetMode="External"/><Relationship Id="rId536" Type="http://schemas.openxmlformats.org/officeDocument/2006/relationships/hyperlink" Target="https://sports.ndtv.com/cricket/players/113446-sagar-udeshi-playerprofile" TargetMode="External"/><Relationship Id="rId68" Type="http://schemas.openxmlformats.org/officeDocument/2006/relationships/hyperlink" Target="https://sports.ndtv.com/cricket/players/64674-alzarri-joseph-playerprofile" TargetMode="External"/><Relationship Id="rId133" Type="http://schemas.openxmlformats.org/officeDocument/2006/relationships/hyperlink" Target="https://sports.ndtv.com/cricket/players/50992-kyle-r-mayers-playerprofile" TargetMode="External"/><Relationship Id="rId175" Type="http://schemas.openxmlformats.org/officeDocument/2006/relationships/hyperlink" Target="https://sports.ndtv.com/cricket/players/108603-km-asif-playerprofile" TargetMode="External"/><Relationship Id="rId340" Type="http://schemas.openxmlformats.org/officeDocument/2006/relationships/hyperlink" Target="https://sports.ndtv.com/cricket/players/115333-aaqib-khan-playerprofile" TargetMode="External"/><Relationship Id="rId578" Type="http://schemas.openxmlformats.org/officeDocument/2006/relationships/hyperlink" Target="https://sports.ndtv.com/cricket/players/112559-tanveer-sangha-playerprofile" TargetMode="External"/><Relationship Id="rId200" Type="http://schemas.openxmlformats.org/officeDocument/2006/relationships/hyperlink" Target="https://sports.ndtv.com/cricket/players/113463-subhranshu-senapati-playerprofile" TargetMode="External"/><Relationship Id="rId382" Type="http://schemas.openxmlformats.org/officeDocument/2006/relationships/hyperlink" Target="https://sports.ndtv.com/cricket/players/115282-beyers-swanepoel-playerprofile" TargetMode="External"/><Relationship Id="rId438" Type="http://schemas.openxmlformats.org/officeDocument/2006/relationships/hyperlink" Target="https://sports.ndtv.com/cricket/players/114981-kaushal-tambe-playerprofile" TargetMode="External"/><Relationship Id="rId242" Type="http://schemas.openxmlformats.org/officeDocument/2006/relationships/hyperlink" Target="https://sports.ndtv.com/cricket/players/1041-darren-bravo-playerprofile" TargetMode="External"/><Relationship Id="rId284" Type="http://schemas.openxmlformats.org/officeDocument/2006/relationships/hyperlink" Target="https://sports.ndtv.com/cricket/players/63542-jack-david-wildermuth-playerprofile" TargetMode="External"/><Relationship Id="rId491" Type="http://schemas.openxmlformats.org/officeDocument/2006/relationships/hyperlink" Target="https://sports.ndtv.com/cricket/players/115169-nuwan-thushara-playerprofile" TargetMode="External"/><Relationship Id="rId505" Type="http://schemas.openxmlformats.org/officeDocument/2006/relationships/hyperlink" Target="https://sports.ndtv.com/cricket/players/108615-prithvi-raj-playerprofile" TargetMode="External"/><Relationship Id="rId37" Type="http://schemas.openxmlformats.org/officeDocument/2006/relationships/hyperlink" Target="https://sports.ndtv.com/cricket/players/108562-abhishek-sharma-playerprofile" TargetMode="External"/><Relationship Id="rId79" Type="http://schemas.openxmlformats.org/officeDocument/2006/relationships/hyperlink" Target="https://sports.ndtv.com/cricket/players/63624-kuldeep-yadav-playerprofile" TargetMode="External"/><Relationship Id="rId102" Type="http://schemas.openxmlformats.org/officeDocument/2006/relationships/hyperlink" Target="https://sports.ndtv.com/cricket/players/108584-kamlesh-nagarkoti-playerprofile" TargetMode="External"/><Relationship Id="rId144" Type="http://schemas.openxmlformats.org/officeDocument/2006/relationships/hyperlink" Target="https://sports.ndtv.com/cricket/players/45414-benny-alexander-cameron-howell-playerprofile" TargetMode="External"/><Relationship Id="rId547" Type="http://schemas.openxmlformats.org/officeDocument/2006/relationships/hyperlink" Target="https://sports.ndtv.com/cricket/players/112540-shafiqullah-ghafari-playerprofile" TargetMode="External"/><Relationship Id="rId589" Type="http://schemas.openxmlformats.org/officeDocument/2006/relationships/hyperlink" Target="https://sports.ndtv.com/cricket/players/115331-vipul-krishna-playerprofile" TargetMode="External"/><Relationship Id="rId90" Type="http://schemas.openxmlformats.org/officeDocument/2006/relationships/hyperlink" Target="https://sports.ndtv.com/cricket/players/1562-alex-hales-playerprofile" TargetMode="External"/><Relationship Id="rId186" Type="http://schemas.openxmlformats.org/officeDocument/2006/relationships/hyperlink" Target="https://sports.ndtv.com/cricket/players/107510-prerak-mankad-playerprofile" TargetMode="External"/><Relationship Id="rId351" Type="http://schemas.openxmlformats.org/officeDocument/2006/relationships/hyperlink" Target="https://sports.ndtv.com/cricket/players/113472-ajay-dev-goud-playerprofile" TargetMode="External"/><Relationship Id="rId393" Type="http://schemas.openxmlformats.org/officeDocument/2006/relationships/hyperlink" Target="https://sports.ndtv.com/cricket/players/115385-dev-lakra-playerprofile" TargetMode="External"/><Relationship Id="rId407" Type="http://schemas.openxmlformats.org/officeDocument/2006/relationships/hyperlink" Target="https://sports.ndtv.com/cricket/players/115371-girinath-reddy-playerprofile" TargetMode="External"/><Relationship Id="rId449" Type="http://schemas.openxmlformats.org/officeDocument/2006/relationships/hyperlink" Target="https://sports.ndtv.com/cricket/players/115367-kv-sasikanth-playerprofile" TargetMode="External"/><Relationship Id="rId211" Type="http://schemas.openxmlformats.org/officeDocument/2006/relationships/hyperlink" Target="https://sports.ndtv.com/cricket/players/1615-marchant-de-lange-playerprofile" TargetMode="External"/><Relationship Id="rId253" Type="http://schemas.openxmlformats.org/officeDocument/2006/relationships/hyperlink" Target="https://sports.ndtv.com/cricket/players/64636-andile-lucky-phehlukwayo-playerprofile" TargetMode="External"/><Relationship Id="rId295" Type="http://schemas.openxmlformats.org/officeDocument/2006/relationships/hyperlink" Target="https://sports.ndtv.com/cricket/players/63643-litton-kumar-das-playerprofile" TargetMode="External"/><Relationship Id="rId309" Type="http://schemas.openxmlformats.org/officeDocument/2006/relationships/hyperlink" Target="https://sports.ndtv.com/cricket/players/110594-qais-ahmad-playerprofile" TargetMode="External"/><Relationship Id="rId460" Type="http://schemas.openxmlformats.org/officeDocument/2006/relationships/hyperlink" Target="https://sports.ndtv.com/cricket/players/115387-manish-reddy-playerprofile" TargetMode="External"/><Relationship Id="rId516" Type="http://schemas.openxmlformats.org/officeDocument/2006/relationships/hyperlink" Target="https://sports.ndtv.com/cricket/players/64119-gahlaut-rahul-singh-playerprofile" TargetMode="External"/><Relationship Id="rId48" Type="http://schemas.openxmlformats.org/officeDocument/2006/relationships/hyperlink" Target="https://sports.ndtv.com/cricket/players/1250-bhuvneshwar-kumar-playerprofile" TargetMode="External"/><Relationship Id="rId113" Type="http://schemas.openxmlformats.org/officeDocument/2006/relationships/hyperlink" Target="https://sports.ndtv.com/cricket/players/64663-fabian-allen-playerprofile" TargetMode="External"/><Relationship Id="rId320" Type="http://schemas.openxmlformats.org/officeDocument/2006/relationships/hyperlink" Target="https://sports.ndtv.com/cricket/players/21699-sisonda-somila-bruce-magala-playerprofile" TargetMode="External"/><Relationship Id="rId558" Type="http://schemas.openxmlformats.org/officeDocument/2006/relationships/hyperlink" Target="https://sports.ndtv.com/cricket/players/62460-shubham-subhash-ranjane-playerprofile" TargetMode="External"/><Relationship Id="rId155" Type="http://schemas.openxmlformats.org/officeDocument/2006/relationships/hyperlink" Target="https://sports.ndtv.com/cricket/players/114974-aneeshwar-gautam-playerprofile" TargetMode="External"/><Relationship Id="rId197" Type="http://schemas.openxmlformats.org/officeDocument/2006/relationships/hyperlink" Target="https://sports.ndtv.com/cricket/players/63951-shashank-singh-playerprofile" TargetMode="External"/><Relationship Id="rId362" Type="http://schemas.openxmlformats.org/officeDocument/2006/relationships/hyperlink" Target="https://sports.ndtv.com/cricket/players/64125-amit-mishra-playerprofile" TargetMode="External"/><Relationship Id="rId418" Type="http://schemas.openxmlformats.org/officeDocument/2006/relationships/hyperlink" Target="https://sports.ndtv.com/cricket/players/107495-himanshu-rana-playerprofile" TargetMode="External"/><Relationship Id="rId222" Type="http://schemas.openxmlformats.org/officeDocument/2006/relationships/hyperlink" Target="https://sports.ndtv.com/cricket/players/833-eoin-morgan-playerprofile" TargetMode="External"/><Relationship Id="rId264" Type="http://schemas.openxmlformats.org/officeDocument/2006/relationships/hyperlink" Target="https://sports.ndtv.com/cricket/players/113071-curtis-campher-playerprofile" TargetMode="External"/><Relationship Id="rId471" Type="http://schemas.openxmlformats.org/officeDocument/2006/relationships/hyperlink" Target="https://sports.ndtv.com/cricket/players/113372-migael-pretorius-playerprofile" TargetMode="External"/><Relationship Id="rId17" Type="http://schemas.openxmlformats.org/officeDocument/2006/relationships/hyperlink" Target="https://sports.ndtv.com/cricket/players/107627-shimron-hetmyer-playerprofile" TargetMode="External"/><Relationship Id="rId59" Type="http://schemas.openxmlformats.org/officeDocument/2006/relationships/hyperlink" Target="https://sports.ndtv.com/cricket/players/1274-david-miller-playerprofile" TargetMode="External"/><Relationship Id="rId124" Type="http://schemas.openxmlformats.org/officeDocument/2006/relationships/hyperlink" Target="https://sports.ndtv.com/cricket/players/1131-rishi-dhawan-playerprofile" TargetMode="External"/><Relationship Id="rId527" Type="http://schemas.openxmlformats.org/officeDocument/2006/relationships/hyperlink" Target="https://sports.ndtv.com/cricket/players/62135-ronit-gajanan-more-playerprofile" TargetMode="External"/><Relationship Id="rId569" Type="http://schemas.openxmlformats.org/officeDocument/2006/relationships/hyperlink" Target="https://sports.ndtv.com/cricket/players/64066-sujit-surendra-nayak-playerprofile" TargetMode="External"/><Relationship Id="rId70" Type="http://schemas.openxmlformats.org/officeDocument/2006/relationships/hyperlink" Target="https://sports.ndtv.com/cricket/players/51351-shahbaz-ahmed-playerprofile" TargetMode="External"/><Relationship Id="rId166" Type="http://schemas.openxmlformats.org/officeDocument/2006/relationships/hyperlink" Target="https://sports.ndtv.com/cricket/players/59711-baltej-singh-dhanda-playerprofile" TargetMode="External"/><Relationship Id="rId331" Type="http://schemas.openxmlformats.org/officeDocument/2006/relationships/hyperlink" Target="https://sports.ndtv.com/cricket/players/107492-chris-green-playerprofile" TargetMode="External"/><Relationship Id="rId373" Type="http://schemas.openxmlformats.org/officeDocument/2006/relationships/hyperlink" Target="https://sports.ndtv.com/cricket/players/113444-arzan-nagwaswalla-playerprofile" TargetMode="External"/><Relationship Id="rId429" Type="http://schemas.openxmlformats.org/officeDocument/2006/relationships/hyperlink" Target="https://sports.ndtv.com/cricket/players/110576-jason-sangha-playerprofile" TargetMode="External"/><Relationship Id="rId580" Type="http://schemas.openxmlformats.org/officeDocument/2006/relationships/hyperlink" Target="https://sports.ndtv.com/cricket/players/115287-thomas-rogers-playerprofile" TargetMode="External"/><Relationship Id="rId1" Type="http://schemas.openxmlformats.org/officeDocument/2006/relationships/hyperlink" Target="https://sports.ndtv.com/cricket/players/107047-ishan-kishan-playerprofile" TargetMode="External"/><Relationship Id="rId233" Type="http://schemas.openxmlformats.org/officeDocument/2006/relationships/hyperlink" Target="https://sports.ndtv.com/cricket/players/110291-marnus-labuschagne-playerprofile" TargetMode="External"/><Relationship Id="rId440" Type="http://schemas.openxmlformats.org/officeDocument/2006/relationships/hyperlink" Target="https://sports.ndtv.com/cricket/players/113458-kevin-koththigoda-playerprofile" TargetMode="External"/><Relationship Id="rId28" Type="http://schemas.openxmlformats.org/officeDocument/2006/relationships/hyperlink" Target="https://sports.ndtv.com/cricket/players/51060-mark-andrew-wood-playerprofile" TargetMode="External"/><Relationship Id="rId275" Type="http://schemas.openxmlformats.org/officeDocument/2006/relationships/hyperlink" Target="https://sports.ndtv.com/cricket/players/1479-hamish-bennett-playerprofile" TargetMode="External"/><Relationship Id="rId300" Type="http://schemas.openxmlformats.org/officeDocument/2006/relationships/hyperlink" Target="https://sports.ndtv.com/cricket/players/1674-najibullah-zadran-playerprofile" TargetMode="External"/><Relationship Id="rId482" Type="http://schemas.openxmlformats.org/officeDocument/2006/relationships/hyperlink" Target="https://sports.ndtv.com/cricket/players/115348-nasir-lone-playerprofile" TargetMode="External"/><Relationship Id="rId538" Type="http://schemas.openxmlformats.org/officeDocument/2006/relationships/hyperlink" Target="https://sports.ndtv.com/cricket/players/110581-sairaj-patil-playerprofile" TargetMode="External"/><Relationship Id="rId81" Type="http://schemas.openxmlformats.org/officeDocument/2006/relationships/hyperlink" Target="https://sports.ndtv.com/cricket/players/114984-raj-angad-bawa-playerprofile" TargetMode="External"/><Relationship Id="rId135" Type="http://schemas.openxmlformats.org/officeDocument/2006/relationships/hyperlink" Target="https://sports.ndtv.com/cricket/players/1431-sandeep-sharma-playerprofile" TargetMode="External"/><Relationship Id="rId177" Type="http://schemas.openxmlformats.org/officeDocument/2006/relationships/hyperlink" Target="https://sports.ndtv.com/cricket/players/108618-kuldip-yadav-playerprofile" TargetMode="External"/><Relationship Id="rId342" Type="http://schemas.openxmlformats.org/officeDocument/2006/relationships/hyperlink" Target="https://sports.ndtv.com/cricket/players/115310-abhijeet-saket-playerprofile" TargetMode="External"/><Relationship Id="rId384" Type="http://schemas.openxmlformats.org/officeDocument/2006/relationships/hyperlink" Target="https://sports.ndtv.com/cricket/players/115298-bhupen-lalwani-playerprofile" TargetMode="External"/><Relationship Id="rId591" Type="http://schemas.openxmlformats.org/officeDocument/2006/relationships/hyperlink" Target="https://sports.ndtv.com/cricket/players/64098-vishnu-purshottam-solanki-playerprofile" TargetMode="External"/><Relationship Id="rId202" Type="http://schemas.openxmlformats.org/officeDocument/2006/relationships/hyperlink" Target="https://sports.ndtv.com/cricket/players/107528-tushar-deshpande-playerprofile" TargetMode="External"/><Relationship Id="rId244" Type="http://schemas.openxmlformats.org/officeDocument/2006/relationships/hyperlink" Target="https://sports.ndtv.com/cricket/players/108747-keemo-paul-playerprofile" TargetMode="External"/><Relationship Id="rId39" Type="http://schemas.openxmlformats.org/officeDocument/2006/relationships/hyperlink" Target="https://sports.ndtv.com/cricket/players/1580-shami-ahmed-playerprofile" TargetMode="External"/><Relationship Id="rId286" Type="http://schemas.openxmlformats.org/officeDocument/2006/relationships/hyperlink" Target="https://sports.ndtv.com/cricket/players/112573-jayden-seales-playerprofile" TargetMode="External"/><Relationship Id="rId451" Type="http://schemas.openxmlformats.org/officeDocument/2006/relationships/hyperlink" Target="https://sports.ndtv.com/cricket/players/110578-lalit-yadav-playerprofile" TargetMode="External"/><Relationship Id="rId493" Type="http://schemas.openxmlformats.org/officeDocument/2006/relationships/hyperlink" Target="https://sports.ndtv.com/cricket/players/113402-ottniel-baartman-playerprofile" TargetMode="External"/><Relationship Id="rId507" Type="http://schemas.openxmlformats.org/officeDocument/2006/relationships/hyperlink" Target="https://sports.ndtv.com/cricket/players/115382-pukhraj-mann-playerprofile" TargetMode="External"/><Relationship Id="rId549" Type="http://schemas.openxmlformats.org/officeDocument/2006/relationships/hyperlink" Target="https://sports.ndtv.com/cricket/players/112643-shashwat-rawat-playerprofile" TargetMode="External"/><Relationship Id="rId50" Type="http://schemas.openxmlformats.org/officeDocument/2006/relationships/hyperlink" Target="https://sports.ndtv.com/cricket/players/113406-marco-jansen-playerprofile" TargetMode="External"/><Relationship Id="rId104" Type="http://schemas.openxmlformats.org/officeDocument/2006/relationships/hyperlink" Target="https://sports.ndtv.com/cricket/players/45400-devon-philip-conway-playerprofile" TargetMode="External"/><Relationship Id="rId146" Type="http://schemas.openxmlformats.org/officeDocument/2006/relationships/hyperlink" Target="https://sports.ndtv.com/cricket/players/106722-basil-thampi-playerprofile" TargetMode="External"/><Relationship Id="rId188" Type="http://schemas.openxmlformats.org/officeDocument/2006/relationships/hyperlink" Target="https://sports.ndtv.com/cricket/players/115338-rahul-buddhi-playerprofile" TargetMode="External"/><Relationship Id="rId311" Type="http://schemas.openxmlformats.org/officeDocument/2006/relationships/hyperlink" Target="https://sports.ndtv.com/cricket/players/1392-rahul-sharma-playerprofile" TargetMode="External"/><Relationship Id="rId353" Type="http://schemas.openxmlformats.org/officeDocument/2006/relationships/hyperlink" Target="https://sports.ndtv.com/cricket/players/115317-akash-choudhary-playerprofile" TargetMode="External"/><Relationship Id="rId395" Type="http://schemas.openxmlformats.org/officeDocument/2006/relationships/hyperlink" Target="https://sports.ndtv.com/cricket/players/115327-dhrushant-soni-playerprofile" TargetMode="External"/><Relationship Id="rId409" Type="http://schemas.openxmlformats.org/officeDocument/2006/relationships/hyperlink" Target="https://sports.ndtv.com/cricket/players/115356-gurnoor-brar-playerprofile" TargetMode="External"/><Relationship Id="rId560" Type="http://schemas.openxmlformats.org/officeDocument/2006/relationships/hyperlink" Target="https://sports.ndtv.com/cricket/players/115289-shubham-sharma-playerprofile" TargetMode="External"/><Relationship Id="rId92" Type="http://schemas.openxmlformats.org/officeDocument/2006/relationships/hyperlink" Target="https://sports.ndtv.com/cricket/players/1441-james-neesham-playerprofile" TargetMode="External"/><Relationship Id="rId213" Type="http://schemas.openxmlformats.org/officeDocument/2006/relationships/hyperlink" Target="https://sports.ndtv.com/cricket/players/112235-saqib-mahmood-playerprofile" TargetMode="External"/><Relationship Id="rId420" Type="http://schemas.openxmlformats.org/officeDocument/2006/relationships/hyperlink" Target="https://sports.ndtv.com/cricket/players/108627-hiten-dalal-playerprofile" TargetMode="External"/><Relationship Id="rId255" Type="http://schemas.openxmlformats.org/officeDocument/2006/relationships/hyperlink" Target="https://sports.ndtv.com/cricket/players/110907-avishka-fernando-playerprofile" TargetMode="External"/><Relationship Id="rId297" Type="http://schemas.openxmlformats.org/officeDocument/2006/relationships/hyperlink" Target="https://sports.ndtv.com/cricket/players/111332-mark-adair-playerprofile" TargetMode="External"/><Relationship Id="rId462" Type="http://schemas.openxmlformats.org/officeDocument/2006/relationships/hyperlink" Target="https://sports.ndtv.com/cricket/players/115364-mark-deyal-playerprofile" TargetMode="External"/><Relationship Id="rId518" Type="http://schemas.openxmlformats.org/officeDocument/2006/relationships/hyperlink" Target="https://sports.ndtv.com/cricket/players/115274-rajendran-vivek-playerprofile" TargetMode="External"/><Relationship Id="rId115" Type="http://schemas.openxmlformats.org/officeDocument/2006/relationships/hyperlink" Target="https://sports.ndtv.com/cricket/players/113454-nathan-ellis-playerprofile" TargetMode="External"/><Relationship Id="rId157" Type="http://schemas.openxmlformats.org/officeDocument/2006/relationships/hyperlink" Target="https://sports.ndtv.com/cricket/players/113486-ansh-p-patel-playerprofile" TargetMode="External"/><Relationship Id="rId322" Type="http://schemas.openxmlformats.org/officeDocument/2006/relationships/hyperlink" Target="https://sports.ndtv.com/cricket/players/51428-taskin-ahmed-playerprofile" TargetMode="External"/><Relationship Id="rId364" Type="http://schemas.openxmlformats.org/officeDocument/2006/relationships/hyperlink" Target="https://sports.ndtv.com/cricket/players/50482-aniket-vinod-choudhary-playerprofile" TargetMode="External"/><Relationship Id="rId61" Type="http://schemas.openxmlformats.org/officeDocument/2006/relationships/hyperlink" Target="https://sports.ndtv.com/cricket/players/107511-ravisrinivasan-sai-kishore-playerprofile" TargetMode="External"/><Relationship Id="rId199" Type="http://schemas.openxmlformats.org/officeDocument/2006/relationships/hyperlink" Target="https://sports.ndtv.com/cricket/players/113456-simarjeet-singh-playerprofile" TargetMode="External"/><Relationship Id="rId571" Type="http://schemas.openxmlformats.org/officeDocument/2006/relationships/hyperlink" Target="https://sports.ndtv.com/cricket/players/112654-sushant-mishra-playerprofile" TargetMode="External"/><Relationship Id="rId19" Type="http://schemas.openxmlformats.org/officeDocument/2006/relationships/hyperlink" Target="https://sports.ndtv.com/cricket/players/64213-krunal-himashu-pandya-playerprofile" TargetMode="External"/><Relationship Id="rId224" Type="http://schemas.openxmlformats.org/officeDocument/2006/relationships/hyperlink" Target="https://sports.ndtv.com/cricket/players/1410-kane-richardson-playerprofile" TargetMode="External"/><Relationship Id="rId266" Type="http://schemas.openxmlformats.org/officeDocument/2006/relationships/hyperlink" Target="https://sports.ndtv.com/cricket/players/64038-daryn-dupavillon-playerprofile" TargetMode="External"/><Relationship Id="rId431" Type="http://schemas.openxmlformats.org/officeDocument/2006/relationships/hyperlink" Target="https://sports.ndtv.com/cricket/players/115383-jitender-pal-playerprofile" TargetMode="External"/><Relationship Id="rId473" Type="http://schemas.openxmlformats.org/officeDocument/2006/relationships/hyperlink" Target="https://sports.ndtv.com/cricket/players/107538-milind-tandon-playerprofile" TargetMode="External"/><Relationship Id="rId529" Type="http://schemas.openxmlformats.org/officeDocument/2006/relationships/hyperlink" Target="https://sports.ndtv.com/cricket/players/113554-ruben-trumpelmann-playerprofile" TargetMode="External"/><Relationship Id="rId30" Type="http://schemas.openxmlformats.org/officeDocument/2006/relationships/hyperlink" Target="https://sports.ndtv.com/cricket/players/108563-shivam-mavi-playerprofile" TargetMode="External"/><Relationship Id="rId126" Type="http://schemas.openxmlformats.org/officeDocument/2006/relationships/hyperlink" Target="https://sports.ndtv.com/cricket/players/106742-rinku-singh-playerprofile" TargetMode="External"/><Relationship Id="rId168" Type="http://schemas.openxmlformats.org/officeDocument/2006/relationships/hyperlink" Target="https://sports.ndtv.com/cricket/players/110589-darshan-nalkande-playerprofile" TargetMode="External"/><Relationship Id="rId333" Type="http://schemas.openxmlformats.org/officeDocument/2006/relationships/hyperlink" Target="https://sports.ndtv.com/cricket/players/50962-kennar-lewis-playerprofile" TargetMode="External"/><Relationship Id="rId540" Type="http://schemas.openxmlformats.org/officeDocument/2006/relationships/hyperlink" Target="https://sports.ndtv.com/cricket/players/115323-sameer-rizvi-playerprofile" TargetMode="External"/><Relationship Id="rId72" Type="http://schemas.openxmlformats.org/officeDocument/2006/relationships/hyperlink" Target="https://sports.ndtv.com/cricket/players/1682-evin-lewis-playerprofile" TargetMode="External"/><Relationship Id="rId375" Type="http://schemas.openxmlformats.org/officeDocument/2006/relationships/hyperlink" Target="https://sports.ndtv.com/cricket/players/112651-atharva-ankolekar-playerprofile" TargetMode="External"/><Relationship Id="rId582" Type="http://schemas.openxmlformats.org/officeDocument/2006/relationships/hyperlink" Target="https://sports.ndtv.com/cricket/players/110566-upendra-yadav-playerprofile" TargetMode="External"/><Relationship Id="rId3" Type="http://schemas.openxmlformats.org/officeDocument/2006/relationships/hyperlink" Target="https://sports.ndtv.com/cricket/players/64384-shreyas-santosh-iyer-playerprofile" TargetMode="External"/><Relationship Id="rId235" Type="http://schemas.openxmlformats.org/officeDocument/2006/relationships/hyperlink" Target="https://sports.ndtv.com/cricket/players/743-piyush-chawla-playerprofile" TargetMode="External"/><Relationship Id="rId277" Type="http://schemas.openxmlformats.org/officeDocument/2006/relationships/hyperlink" Target="https://sports.ndtv.com/cricket/players/1685-hashmatullah-shaidi-playerprofile" TargetMode="External"/><Relationship Id="rId400" Type="http://schemas.openxmlformats.org/officeDocument/2006/relationships/hyperlink" Target="https://sports.ndtv.com/cricket/players/108594-diwesh-pathania-playerprofile" TargetMode="External"/><Relationship Id="rId442" Type="http://schemas.openxmlformats.org/officeDocument/2006/relationships/hyperlink" Target="https://sports.ndtv.com/cricket/players/113449-khrievitso-kense-playerprofile" TargetMode="External"/><Relationship Id="rId484" Type="http://schemas.openxmlformats.org/officeDocument/2006/relationships/hyperlink" Target="https://sports.ndtv.com/cricket/players/110574-naushad-shaikh-playerprofile" TargetMode="External"/><Relationship Id="rId137" Type="http://schemas.openxmlformats.org/officeDocument/2006/relationships/hyperlink" Target="https://sports.ndtv.com/cricket/players/64292-tim-l-seifert-playerprofile" TargetMode="External"/><Relationship Id="rId302" Type="http://schemas.openxmlformats.org/officeDocument/2006/relationships/hyperlink" Target="https://sports.ndtv.com/cricket/players/1362-neil-wagner-playerprofile" TargetMode="External"/><Relationship Id="rId344" Type="http://schemas.openxmlformats.org/officeDocument/2006/relationships/hyperlink" Target="https://sports.ndtv.com/cricket/players/1301-abhishek-raut-playerprofile" TargetMode="External"/><Relationship Id="rId41" Type="http://schemas.openxmlformats.org/officeDocument/2006/relationships/hyperlink" Target="https://sports.ndtv.com/cricket/players/64174-deepak-jagbir-hooda-playerprofile" TargetMode="External"/><Relationship Id="rId83" Type="http://schemas.openxmlformats.org/officeDocument/2006/relationships/hyperlink" Target="https://sports.ndtv.com/cricket/players/113442-vaibhav-arora-playerprofile" TargetMode="External"/><Relationship Id="rId179" Type="http://schemas.openxmlformats.org/officeDocument/2006/relationships/hyperlink" Target="https://sports.ndtv.com/cricket/players/1689-manan-vohra-playerprofile" TargetMode="External"/><Relationship Id="rId386" Type="http://schemas.openxmlformats.org/officeDocument/2006/relationships/hyperlink" Target="https://sports.ndtv.com/cricket/players/50664-cameron-dean-fletcher-playerprofile" TargetMode="External"/><Relationship Id="rId551" Type="http://schemas.openxmlformats.org/officeDocument/2006/relationships/hyperlink" Target="https://sports.ndtv.com/cricket/players/115322-shivam-sharma-playerprofile" TargetMode="External"/><Relationship Id="rId593" Type="http://schemas.openxmlformats.org/officeDocument/2006/relationships/hyperlink" Target="https://sports.ndtv.com/cricket/players/108629-vyshak-kumar-playerprofile" TargetMode="External"/><Relationship Id="rId190" Type="http://schemas.openxmlformats.org/officeDocument/2006/relationships/hyperlink" Target="https://sports.ndtv.com/cricket/players/115360-ramesh-kumar-playerprofile" TargetMode="External"/><Relationship Id="rId204" Type="http://schemas.openxmlformats.org/officeDocument/2006/relationships/hyperlink" Target="https://sports.ndtv.com/cricket/players/64856-writtick-bijoy-chatterjee-playerprofile" TargetMode="External"/><Relationship Id="rId246" Type="http://schemas.openxmlformats.org/officeDocument/2006/relationships/hyperlink" Target="https://sports.ndtv.com/cricket/players/51245-reece-james-william-topley-playerprofile" TargetMode="External"/><Relationship Id="rId288" Type="http://schemas.openxmlformats.org/officeDocument/2006/relationships/hyperlink" Target="https://sports.ndtv.com/cricket/players/107542-joshua-little-playerprofile" TargetMode="External"/><Relationship Id="rId411" Type="http://schemas.openxmlformats.org/officeDocument/2006/relationships/hyperlink" Target="https://sports.ndtv.com/cricket/players/113455-harishankar-reddy-playerprofile" TargetMode="External"/><Relationship Id="rId453" Type="http://schemas.openxmlformats.org/officeDocument/2006/relationships/hyperlink" Target="https://sports.ndtv.com/cricket/players/115368-liam-guthrie-playerprofile" TargetMode="External"/><Relationship Id="rId509" Type="http://schemas.openxmlformats.org/officeDocument/2006/relationships/hyperlink" Target="https://sports.ndtv.com/cricket/players/115321-purnank-tyagi-playerprofile" TargetMode="External"/><Relationship Id="rId106" Type="http://schemas.openxmlformats.org/officeDocument/2006/relationships/hyperlink" Target="https://sports.ndtv.com/cricket/players/1541-rassie-van-der-dussen-playerprofile" TargetMode="External"/><Relationship Id="rId313" Type="http://schemas.openxmlformats.org/officeDocument/2006/relationships/hyperlink" Target="https://sports.ndtv.com/cricket/players/1157-samit-patel-playerprofile" TargetMode="External"/><Relationship Id="rId495" Type="http://schemas.openxmlformats.org/officeDocument/2006/relationships/hyperlink" Target="https://sports.ndtv.com/cricket/players/42586-pardeep-sahu-playerprofile" TargetMode="External"/><Relationship Id="rId10" Type="http://schemas.openxmlformats.org/officeDocument/2006/relationships/hyperlink" Target="https://sports.ndtv.com/cricket/players/107509-prasidh-krishna-playerprofile" TargetMode="External"/><Relationship Id="rId52" Type="http://schemas.openxmlformats.org/officeDocument/2006/relationships/hyperlink" Target="https://sports.ndtv.com/cricket/players/107521-shivam-dubey-playerprofile" TargetMode="External"/><Relationship Id="rId94" Type="http://schemas.openxmlformats.org/officeDocument/2006/relationships/hyperlink" Target="https://sports.ndtv.com/cricket/players/51462-tymal-solomon-mills-playerprofile" TargetMode="External"/><Relationship Id="rId148" Type="http://schemas.openxmlformats.org/officeDocument/2006/relationships/hyperlink" Target="https://sports.ndtv.com/cricket/players/106841-arjun-tendulkar-playerprofile" TargetMode="External"/><Relationship Id="rId355" Type="http://schemas.openxmlformats.org/officeDocument/2006/relationships/hyperlink" Target="https://sports.ndtv.com/cricket/players/115337-akash-singh-playerprofile" TargetMode="External"/><Relationship Id="rId397" Type="http://schemas.openxmlformats.org/officeDocument/2006/relationships/hyperlink" Target="https://sports.ndtv.com/cricket/players/64079-dhruv-ranjan-shorey-playerprofile" TargetMode="External"/><Relationship Id="rId520" Type="http://schemas.openxmlformats.org/officeDocument/2006/relationships/hyperlink" Target="https://sports.ndtv.com/cricket/players/108604-ravi-chauhan-playerprofile" TargetMode="External"/><Relationship Id="rId562" Type="http://schemas.openxmlformats.org/officeDocument/2006/relationships/hyperlink" Target="https://sports.ndtv.com/cricket/players/112653-shubhang-hegde-playerprofile" TargetMode="External"/><Relationship Id="rId215" Type="http://schemas.openxmlformats.org/officeDocument/2006/relationships/hyperlink" Target="https://sports.ndtv.com/cricket/players/1053-steven-smith-playerprofile" TargetMode="External"/><Relationship Id="rId257" Type="http://schemas.openxmlformats.org/officeDocument/2006/relationships/hyperlink" Target="https://sports.ndtv.com/cricket/players/64278-benjamin-r-mcdermott-playerprofile" TargetMode="External"/><Relationship Id="rId422" Type="http://schemas.openxmlformats.org/officeDocument/2006/relationships/hyperlink" Target="https://sports.ndtv.com/cricket/players/1090-ishank-jaggi-playerprofile" TargetMode="External"/><Relationship Id="rId464" Type="http://schemas.openxmlformats.org/officeDocument/2006/relationships/hyperlink" Target="https://sports.ndtv.com/cricket/players/64271-matthew-william-short-playerprofile" TargetMode="External"/><Relationship Id="rId299" Type="http://schemas.openxmlformats.org/officeDocument/2006/relationships/hyperlink" Target="https://sports.ndtv.com/cricket/players/1101-murali-vijay-playerprofile" TargetMode="External"/><Relationship Id="rId63" Type="http://schemas.openxmlformats.org/officeDocument/2006/relationships/hyperlink" Target="https://sports.ndtv.com/cricket/players/64634-aiden-kyle-markram-playerprofile" TargetMode="External"/><Relationship Id="rId159" Type="http://schemas.openxmlformats.org/officeDocument/2006/relationships/hyperlink" Target="https://sports.ndtv.com/cricket/players/115306-anunay-singh-playerprofile" TargetMode="External"/><Relationship Id="rId366" Type="http://schemas.openxmlformats.org/officeDocument/2006/relationships/hyperlink" Target="https://sports.ndtv.com/cricket/players/64088-ankush-katkar-singh-bains-playerprofile" TargetMode="External"/><Relationship Id="rId573" Type="http://schemas.openxmlformats.org/officeDocument/2006/relationships/hyperlink" Target="https://sports.ndtv.com/cricket/players/107526-tajinder-singh-playerprofile" TargetMode="External"/><Relationship Id="rId226" Type="http://schemas.openxmlformats.org/officeDocument/2006/relationships/hyperlink" Target="https://sports.ndtv.com/cricket/players/1414-usman-khawaja-playerprofile" TargetMode="External"/><Relationship Id="rId433" Type="http://schemas.openxmlformats.org/officeDocument/2006/relationships/hyperlink" Target="https://sports.ndtv.com/cricket/players/115363-johan-van-dyk-playerprofile" TargetMode="External"/><Relationship Id="rId74" Type="http://schemas.openxmlformats.org/officeDocument/2006/relationships/hyperlink" Target="https://sports.ndtv.com/cricket/players/64306-mustafizur-rahman-playerprofile" TargetMode="External"/><Relationship Id="rId377" Type="http://schemas.openxmlformats.org/officeDocument/2006/relationships/hyperlink" Target="https://sports.ndtv.com/cricket/players/113476-azim-kazi-playerprofile" TargetMode="External"/><Relationship Id="rId500" Type="http://schemas.openxmlformats.org/officeDocument/2006/relationships/hyperlink" Target="https://sports.ndtv.com/cricket/players/106729-pratyush-singh-playerprofile" TargetMode="External"/><Relationship Id="rId584" Type="http://schemas.openxmlformats.org/officeDocument/2006/relationships/hyperlink" Target="https://sports.ndtv.com/cricket/players/108642-utkarsh-singh-playerprofile" TargetMode="External"/><Relationship Id="rId5" Type="http://schemas.openxmlformats.org/officeDocument/2006/relationships/hyperlink" Target="https://sports.ndtv.com/cricket/players/1293-harshal-patel-playerprofile" TargetMode="External"/><Relationship Id="rId237" Type="http://schemas.openxmlformats.org/officeDocument/2006/relationships/hyperlink" Target="https://sports.ndtv.com/cricket/players/51222-roston-lamar-chase-playerprofile" TargetMode="External"/><Relationship Id="rId444" Type="http://schemas.openxmlformats.org/officeDocument/2006/relationships/hyperlink" Target="https://sports.ndtv.com/cricket/players/115351-kishan-kumar-playerprofile" TargetMode="External"/><Relationship Id="rId290" Type="http://schemas.openxmlformats.org/officeDocument/2006/relationships/hyperlink" Target="https://sports.ndtv.com/cricket/players/54258-keshav-athmanand-maharaj-playerprofile" TargetMode="External"/><Relationship Id="rId304" Type="http://schemas.openxmlformats.org/officeDocument/2006/relationships/hyperlink" Target="https://sports.ndtv.com/cricket/players/108609-oshane-thomas-playerprofile" TargetMode="External"/><Relationship Id="rId388" Type="http://schemas.openxmlformats.org/officeDocument/2006/relationships/hyperlink" Target="https://sports.ndtv.com/cricket/players/64699-cheepurapalli-veeraghavulu-stephen-playerprofile" TargetMode="External"/><Relationship Id="rId511" Type="http://schemas.openxmlformats.org/officeDocument/2006/relationships/hyperlink" Target="https://sports.ndtv.com/cricket/players/115312-qamran-iqbal-playerprofile" TargetMode="External"/><Relationship Id="rId85" Type="http://schemas.openxmlformats.org/officeDocument/2006/relationships/hyperlink" Target="https://sports.ndtv.com/cricket/players/51086-mitchell-josef-santner-playerprofile" TargetMode="External"/><Relationship Id="rId150" Type="http://schemas.openxmlformats.org/officeDocument/2006/relationships/hyperlink" Target="https://sports.ndtv.com/cricket/players/110587-suyash-prabhudessai-playerprofile" TargetMode="External"/><Relationship Id="rId595" Type="http://schemas.openxmlformats.org/officeDocument/2006/relationships/hyperlink" Target="https://sports.ndtv.com/cricket/players/115278-yash-thakur-playerprofile" TargetMode="External"/><Relationship Id="rId248" Type="http://schemas.openxmlformats.org/officeDocument/2006/relationships/hyperlink" Target="https://sports.ndtv.com/cricket/players/1698-sheldon-cottrell-playerprofile" TargetMode="External"/><Relationship Id="rId455" Type="http://schemas.openxmlformats.org/officeDocument/2006/relationships/hyperlink" Target="https://sports.ndtv.com/cricket/players/64097-lukman-iqbal-meriwala-playerprofile" TargetMode="External"/><Relationship Id="rId12" Type="http://schemas.openxmlformats.org/officeDocument/2006/relationships/hyperlink" Target="https://sports.ndtv.com/cricket/players/64042-kagiso-rabada-playerprofile" TargetMode="External"/><Relationship Id="rId108" Type="http://schemas.openxmlformats.org/officeDocument/2006/relationships/hyperlink" Target="https://sports.ndtv.com/cricket/players/110388-sherfane-rutherford-playerprofile" TargetMode="External"/><Relationship Id="rId315" Type="http://schemas.openxmlformats.org/officeDocument/2006/relationships/hyperlink" Target="https://sports.ndtv.com/cricket/players/1048-saurabh-tiwary-playerprofile" TargetMode="External"/><Relationship Id="rId522" Type="http://schemas.openxmlformats.org/officeDocument/2006/relationships/hyperlink" Target="https://sports.ndtv.com/cricket/players/64382-ricky-kannakumar-bhui-playerprofile" TargetMode="External"/><Relationship Id="rId96" Type="http://schemas.openxmlformats.org/officeDocument/2006/relationships/hyperlink" Target="https://sports.ndtv.com/cricket/players/1708-karun-nair-playerprofile" TargetMode="External"/><Relationship Id="rId161" Type="http://schemas.openxmlformats.org/officeDocument/2006/relationships/hyperlink" Target="https://sports.ndtv.com/cricket/players/110596-aryan-juyal-playerprofile" TargetMode="External"/><Relationship Id="rId399" Type="http://schemas.openxmlformats.org/officeDocument/2006/relationships/hyperlink" Target="https://sports.ndtv.com/cricket/players/115280-divyang-hinganekar-playerprofile" TargetMode="External"/><Relationship Id="rId259" Type="http://schemas.openxmlformats.org/officeDocument/2006/relationships/hyperlink" Target="https://sports.ndtv.com/cricket/players/108672-blessing-muzarabani-playerprofile" TargetMode="External"/><Relationship Id="rId466" Type="http://schemas.openxmlformats.org/officeDocument/2006/relationships/hyperlink" Target="https://sports.ndtv.com/cricket/players/107502-mayank-dagar-playerprofile" TargetMode="External"/><Relationship Id="rId23" Type="http://schemas.openxmlformats.org/officeDocument/2006/relationships/hyperlink" Target="https://sports.ndtv.com/cricket/players/1061-trent-boult-playerprofile" TargetMode="External"/><Relationship Id="rId119" Type="http://schemas.openxmlformats.org/officeDocument/2006/relationships/hyperlink" Target="https://sports.ndtv.com/cricket/players/113459-maheesh-theekshana-playerprofile" TargetMode="External"/><Relationship Id="rId326" Type="http://schemas.openxmlformats.org/officeDocument/2006/relationships/hyperlink" Target="https://sports.ndtv.com/cricket/players/113441-wes-agar-playerprofile" TargetMode="External"/><Relationship Id="rId533" Type="http://schemas.openxmlformats.org/officeDocument/2006/relationships/hyperlink" Target="https://sports.ndtv.com/cricket/players/115296-safvan-patel-playerprofile" TargetMode="External"/><Relationship Id="rId172" Type="http://schemas.openxmlformats.org/officeDocument/2006/relationships/hyperlink" Target="https://sports.ndtv.com/cricket/players/106726-jagadeesha-suchith-playerprofile" TargetMode="External"/><Relationship Id="rId477" Type="http://schemas.openxmlformats.org/officeDocument/2006/relationships/hyperlink" Target="https://sports.ndtv.com/cricket/players/110601-mohit-jangra-playerprofile" TargetMode="External"/><Relationship Id="rId600" Type="http://schemas.openxmlformats.org/officeDocument/2006/relationships/hyperlink" Target="https://sports.ndtv.com/cricket/players/108602-zeeshan-ansari-playerprofile" TargetMode="External"/><Relationship Id="rId337" Type="http://schemas.openxmlformats.org/officeDocument/2006/relationships/hyperlink" Target="https://sports.ndtv.com/cricket/players/64878-benjamin-dwarshuis-playerprofile" TargetMode="External"/><Relationship Id="rId34" Type="http://schemas.openxmlformats.org/officeDocument/2006/relationships/hyperlink" Target="https://sports.ndtv.com/cricket/players/1551-jonny-bairstow-playerprofile" TargetMode="External"/><Relationship Id="rId544" Type="http://schemas.openxmlformats.org/officeDocument/2006/relationships/hyperlink" Target="https://sports.ndtv.com/cricket/players/107516-saurabh-kumar-playerprofile" TargetMode="External"/><Relationship Id="rId183" Type="http://schemas.openxmlformats.org/officeDocument/2006/relationships/hyperlink" Target="https://sports.ndtv.com/cricket/players/108567-narayan-jagadeesan-playerprofile" TargetMode="External"/><Relationship Id="rId390" Type="http://schemas.openxmlformats.org/officeDocument/2006/relationships/hyperlink" Target="https://sports.ndtv.com/cricket/players/59850-chirag-jayeshkumar-gandhi-playerprofile" TargetMode="External"/><Relationship Id="rId404" Type="http://schemas.openxmlformats.org/officeDocument/2006/relationships/hyperlink" Target="https://sports.ndtv.com/cricket/players/115297-fazil-rashid-playerprofile" TargetMode="External"/><Relationship Id="rId250" Type="http://schemas.openxmlformats.org/officeDocument/2006/relationships/hyperlink" Target="https://sports.ndtv.com/cricket/players/50549-akeal-jerome-hosein-playerprofile" TargetMode="External"/><Relationship Id="rId488" Type="http://schemas.openxmlformats.org/officeDocument/2006/relationships/hyperlink" Target="https://sports.ndtv.com/cricket/players/108626-ninad-rathva-playerprofile" TargetMode="External"/><Relationship Id="rId45" Type="http://schemas.openxmlformats.org/officeDocument/2006/relationships/hyperlink" Target="https://sports.ndtv.com/cricket/players/1109-ravichandran-ashwin-playerprofile" TargetMode="External"/><Relationship Id="rId110" Type="http://schemas.openxmlformats.org/officeDocument/2006/relationships/hyperlink" Target="https://sports.ndtv.com/cricket/players/61268-krishnappa-gowtham-playerprofile" TargetMode="External"/><Relationship Id="rId348" Type="http://schemas.openxmlformats.org/officeDocument/2006/relationships/hyperlink" Target="https://sports.ndtv.com/cricket/players/108600-aditya-thakare-playerprofile" TargetMode="External"/><Relationship Id="rId555" Type="http://schemas.openxmlformats.org/officeDocument/2006/relationships/hyperlink" Target="https://sports.ndtv.com/cricket/players/1052-shreevats-goswami-playerprofile" TargetMode="External"/><Relationship Id="rId194" Type="http://schemas.openxmlformats.org/officeDocument/2006/relationships/hyperlink" Target="https://sports.ndtv.com/cricket/players/115302-sai-sudharsan-playerprofile" TargetMode="External"/><Relationship Id="rId208" Type="http://schemas.openxmlformats.org/officeDocument/2006/relationships/hyperlink" Target="https://sports.ndtv.com/cricket/players/50648-craig-overton-playerprofile" TargetMode="External"/><Relationship Id="rId415" Type="http://schemas.openxmlformats.org/officeDocument/2006/relationships/hyperlink" Target="https://sports.ndtv.com/cricket/players/115334-hayden-kerr-playerprofile" TargetMode="External"/><Relationship Id="rId261" Type="http://schemas.openxmlformats.org/officeDocument/2006/relationships/hyperlink" Target="https://sports.ndtv.com/cricket/players/64948-brandon-alexander-king-playerprofile" TargetMode="External"/><Relationship Id="rId499" Type="http://schemas.openxmlformats.org/officeDocument/2006/relationships/hyperlink" Target="https://sports.ndtv.com/cricket/players/62844-prashant-chopra-playerprofile"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68FE-68F1-4A7C-89FA-763FCBF39E09}">
  <dimension ref="A1:F601"/>
  <sheetViews>
    <sheetView topLeftCell="A571" workbookViewId="0">
      <selection sqref="A1:F595"/>
    </sheetView>
  </sheetViews>
  <sheetFormatPr defaultRowHeight="14.4" x14ac:dyDescent="0.3"/>
  <cols>
    <col min="1" max="1" width="7.109375" customWidth="1"/>
    <col min="2" max="2" width="17.5546875" style="1" bestFit="1" customWidth="1"/>
    <col min="3" max="3" width="14.33203125" bestFit="1" customWidth="1"/>
    <col min="4" max="4" width="14.33203125" style="2" customWidth="1"/>
    <col min="5" max="6" width="18.44140625" bestFit="1" customWidth="1"/>
  </cols>
  <sheetData>
    <row r="1" spans="1:6" x14ac:dyDescent="0.3">
      <c r="A1" s="3" t="s">
        <v>616</v>
      </c>
      <c r="B1" s="4" t="s">
        <v>0</v>
      </c>
      <c r="C1" s="5" t="s">
        <v>611</v>
      </c>
      <c r="D1" s="6" t="s">
        <v>612</v>
      </c>
      <c r="E1" s="5" t="s">
        <v>609</v>
      </c>
      <c r="F1" s="7" t="s">
        <v>610</v>
      </c>
    </row>
    <row r="2" spans="1:6" hidden="1" x14ac:dyDescent="0.3">
      <c r="A2" s="8">
        <v>1</v>
      </c>
      <c r="B2" s="9" t="s">
        <v>1</v>
      </c>
      <c r="C2" s="10" t="s">
        <v>65</v>
      </c>
      <c r="D2" s="11" t="s">
        <v>65</v>
      </c>
      <c r="E2" s="10">
        <v>2</v>
      </c>
      <c r="F2" s="12">
        <v>15.25</v>
      </c>
    </row>
    <row r="3" spans="1:6" hidden="1" x14ac:dyDescent="0.3">
      <c r="A3" s="8">
        <v>2</v>
      </c>
      <c r="B3" s="9" t="s">
        <v>2</v>
      </c>
      <c r="C3" s="10" t="s">
        <v>104</v>
      </c>
      <c r="D3" s="11" t="s">
        <v>104</v>
      </c>
      <c r="E3" s="10">
        <v>2</v>
      </c>
      <c r="F3" s="12">
        <v>14</v>
      </c>
    </row>
    <row r="4" spans="1:6" hidden="1" x14ac:dyDescent="0.3">
      <c r="A4" s="8">
        <v>3</v>
      </c>
      <c r="B4" s="9" t="s">
        <v>3</v>
      </c>
      <c r="C4" s="10" t="s">
        <v>98</v>
      </c>
      <c r="D4" s="11" t="s">
        <v>68</v>
      </c>
      <c r="E4" s="10">
        <v>2</v>
      </c>
      <c r="F4" s="12">
        <v>12.25</v>
      </c>
    </row>
    <row r="5" spans="1:6" hidden="1" x14ac:dyDescent="0.3">
      <c r="A5" s="8">
        <v>4</v>
      </c>
      <c r="B5" s="9" t="s">
        <v>4</v>
      </c>
      <c r="C5" s="10" t="s">
        <v>43</v>
      </c>
      <c r="D5" s="11" t="s">
        <v>116</v>
      </c>
      <c r="E5" s="10">
        <v>1</v>
      </c>
      <c r="F5" s="12">
        <v>11.5</v>
      </c>
    </row>
    <row r="6" spans="1:6" hidden="1" x14ac:dyDescent="0.3">
      <c r="A6" s="8">
        <v>5</v>
      </c>
      <c r="B6" s="9" t="s">
        <v>5</v>
      </c>
      <c r="C6" s="10" t="s">
        <v>78</v>
      </c>
      <c r="D6" s="11" t="s">
        <v>78</v>
      </c>
      <c r="E6" s="10">
        <v>2</v>
      </c>
      <c r="F6" s="12">
        <v>10.75</v>
      </c>
    </row>
    <row r="7" spans="1:6" hidden="1" x14ac:dyDescent="0.3">
      <c r="A7" s="8">
        <v>6</v>
      </c>
      <c r="B7" s="9" t="s">
        <v>6</v>
      </c>
      <c r="C7" s="10" t="s">
        <v>68</v>
      </c>
      <c r="D7" s="11" t="s">
        <v>104</v>
      </c>
      <c r="E7" s="10">
        <v>2</v>
      </c>
      <c r="F7" s="12">
        <v>10.75</v>
      </c>
    </row>
    <row r="8" spans="1:6" hidden="1" x14ac:dyDescent="0.3">
      <c r="A8" s="8">
        <v>7</v>
      </c>
      <c r="B8" s="9" t="s">
        <v>7</v>
      </c>
      <c r="C8" s="10" t="s">
        <v>28</v>
      </c>
      <c r="D8" s="11" t="s">
        <v>43</v>
      </c>
      <c r="E8" s="10">
        <v>1.5</v>
      </c>
      <c r="F8" s="12">
        <v>10.75</v>
      </c>
    </row>
    <row r="9" spans="1:6" ht="27.6" hidden="1" x14ac:dyDescent="0.3">
      <c r="A9" s="8">
        <v>8</v>
      </c>
      <c r="B9" s="9" t="s">
        <v>8</v>
      </c>
      <c r="C9" s="10" t="s">
        <v>78</v>
      </c>
      <c r="D9" s="11" t="s">
        <v>78</v>
      </c>
      <c r="E9" s="10">
        <v>1</v>
      </c>
      <c r="F9" s="12">
        <v>10.75</v>
      </c>
    </row>
    <row r="10" spans="1:6" hidden="1" x14ac:dyDescent="0.3">
      <c r="A10" s="8">
        <v>9</v>
      </c>
      <c r="B10" s="9" t="s">
        <v>9</v>
      </c>
      <c r="C10" s="10" t="s">
        <v>62</v>
      </c>
      <c r="D10" s="11" t="s">
        <v>98</v>
      </c>
      <c r="E10" s="10">
        <v>2</v>
      </c>
      <c r="F10" s="12">
        <v>10</v>
      </c>
    </row>
    <row r="11" spans="1:6" hidden="1" x14ac:dyDescent="0.3">
      <c r="A11" s="8">
        <v>10</v>
      </c>
      <c r="B11" s="9" t="s">
        <v>10</v>
      </c>
      <c r="C11" s="10" t="s">
        <v>116</v>
      </c>
      <c r="D11" s="11" t="s">
        <v>98</v>
      </c>
      <c r="E11" s="10">
        <v>1</v>
      </c>
      <c r="F11" s="12">
        <v>10</v>
      </c>
    </row>
    <row r="12" spans="1:6" hidden="1" x14ac:dyDescent="0.3">
      <c r="A12" s="8">
        <v>11</v>
      </c>
      <c r="B12" s="9" t="s">
        <v>11</v>
      </c>
      <c r="C12" s="10" t="s">
        <v>30</v>
      </c>
      <c r="D12" s="11" t="s">
        <v>68</v>
      </c>
      <c r="E12" s="10">
        <v>0.2</v>
      </c>
      <c r="F12" s="12">
        <v>10</v>
      </c>
    </row>
    <row r="13" spans="1:6" hidden="1" x14ac:dyDescent="0.3">
      <c r="A13" s="8">
        <v>12</v>
      </c>
      <c r="B13" s="9" t="s">
        <v>12</v>
      </c>
      <c r="C13" s="10" t="s">
        <v>43</v>
      </c>
      <c r="D13" s="11" t="s">
        <v>68</v>
      </c>
      <c r="E13" s="10">
        <v>2</v>
      </c>
      <c r="F13" s="12">
        <v>9.25</v>
      </c>
    </row>
    <row r="14" spans="1:6" hidden="1" x14ac:dyDescent="0.3">
      <c r="A14" s="8">
        <v>13</v>
      </c>
      <c r="B14" s="9" t="s">
        <v>13</v>
      </c>
      <c r="C14" s="10" t="s">
        <v>62</v>
      </c>
      <c r="D14" s="11" t="s">
        <v>116</v>
      </c>
      <c r="E14" s="10">
        <v>0.4</v>
      </c>
      <c r="F14" s="12">
        <v>9</v>
      </c>
    </row>
    <row r="15" spans="1:6" hidden="1" x14ac:dyDescent="0.3">
      <c r="A15" s="8">
        <v>14</v>
      </c>
      <c r="B15" s="9" t="s">
        <v>14</v>
      </c>
      <c r="C15" s="10" t="s">
        <v>43</v>
      </c>
      <c r="D15" s="11" t="s">
        <v>43</v>
      </c>
      <c r="E15" s="10">
        <v>0.4</v>
      </c>
      <c r="F15" s="12">
        <v>9</v>
      </c>
    </row>
    <row r="16" spans="1:6" hidden="1" x14ac:dyDescent="0.3">
      <c r="A16" s="8">
        <v>15</v>
      </c>
      <c r="B16" s="9" t="s">
        <v>15</v>
      </c>
      <c r="C16" s="10" t="s">
        <v>30</v>
      </c>
      <c r="D16" s="11" t="s">
        <v>28</v>
      </c>
      <c r="E16" s="10">
        <v>1.5</v>
      </c>
      <c r="F16" s="12">
        <v>8.75</v>
      </c>
    </row>
    <row r="17" spans="1:6" ht="27.6" hidden="1" x14ac:dyDescent="0.3">
      <c r="A17" s="8">
        <v>16</v>
      </c>
      <c r="B17" s="9" t="s">
        <v>16</v>
      </c>
      <c r="C17" s="10" t="s">
        <v>28</v>
      </c>
      <c r="D17" s="11" t="s">
        <v>78</v>
      </c>
      <c r="E17" s="10">
        <v>1.5</v>
      </c>
      <c r="F17" s="12">
        <v>8.75</v>
      </c>
    </row>
    <row r="18" spans="1:6" hidden="1" x14ac:dyDescent="0.3">
      <c r="A18" s="8">
        <v>17</v>
      </c>
      <c r="B18" s="9" t="s">
        <v>17</v>
      </c>
      <c r="C18" s="10" t="s">
        <v>116</v>
      </c>
      <c r="D18" s="11" t="s">
        <v>68</v>
      </c>
      <c r="E18" s="10">
        <v>1.5</v>
      </c>
      <c r="F18" s="12">
        <v>8.5</v>
      </c>
    </row>
    <row r="19" spans="1:6" hidden="1" x14ac:dyDescent="0.3">
      <c r="A19" s="8">
        <v>18</v>
      </c>
      <c r="B19" s="9" t="s">
        <v>18</v>
      </c>
      <c r="C19" s="10" t="s">
        <v>28</v>
      </c>
      <c r="D19" s="11" t="s">
        <v>98</v>
      </c>
      <c r="E19" s="10">
        <v>0.4</v>
      </c>
      <c r="F19" s="12">
        <v>8.5</v>
      </c>
    </row>
    <row r="20" spans="1:6" hidden="1" x14ac:dyDescent="0.3">
      <c r="A20" s="8">
        <v>19</v>
      </c>
      <c r="B20" s="9" t="s">
        <v>19</v>
      </c>
      <c r="C20" s="10" t="s">
        <v>30</v>
      </c>
      <c r="D20" s="11" t="s">
        <v>65</v>
      </c>
      <c r="E20" s="10">
        <v>2</v>
      </c>
      <c r="F20" s="12">
        <v>8.25</v>
      </c>
    </row>
    <row r="21" spans="1:6" hidden="1" x14ac:dyDescent="0.3">
      <c r="A21" s="8">
        <v>20</v>
      </c>
      <c r="B21" s="9" t="s">
        <v>20</v>
      </c>
      <c r="C21" s="10" t="s">
        <v>43</v>
      </c>
      <c r="D21" s="11" t="s">
        <v>68</v>
      </c>
      <c r="E21" s="10">
        <v>2</v>
      </c>
      <c r="F21" s="12">
        <v>8.25</v>
      </c>
    </row>
    <row r="22" spans="1:6" hidden="1" x14ac:dyDescent="0.3">
      <c r="A22" s="8">
        <v>21</v>
      </c>
      <c r="B22" s="9" t="s">
        <v>21</v>
      </c>
      <c r="C22" s="10" t="s">
        <v>65</v>
      </c>
      <c r="D22" s="11" t="s">
        <v>78</v>
      </c>
      <c r="E22" s="10">
        <v>0.4</v>
      </c>
      <c r="F22" s="12">
        <v>8.25</v>
      </c>
    </row>
    <row r="23" spans="1:6" hidden="1" x14ac:dyDescent="0.3">
      <c r="A23" s="8">
        <v>22</v>
      </c>
      <c r="B23" s="9" t="s">
        <v>22</v>
      </c>
      <c r="C23" s="10" t="s">
        <v>65</v>
      </c>
      <c r="D23" s="11" t="s">
        <v>116</v>
      </c>
      <c r="E23" s="10">
        <v>2</v>
      </c>
      <c r="F23" s="12">
        <v>8</v>
      </c>
    </row>
    <row r="24" spans="1:6" hidden="1" x14ac:dyDescent="0.3">
      <c r="A24" s="8">
        <v>23</v>
      </c>
      <c r="B24" s="9" t="s">
        <v>23</v>
      </c>
      <c r="C24" s="10" t="s">
        <v>116</v>
      </c>
      <c r="D24" s="11" t="s">
        <v>65</v>
      </c>
      <c r="E24" s="10">
        <v>2</v>
      </c>
      <c r="F24" s="12">
        <v>8</v>
      </c>
    </row>
    <row r="25" spans="1:6" hidden="1" x14ac:dyDescent="0.3">
      <c r="A25" s="8">
        <v>24</v>
      </c>
      <c r="B25" s="9" t="s">
        <v>24</v>
      </c>
      <c r="C25" s="10" t="s">
        <v>98</v>
      </c>
      <c r="D25" s="11" t="s">
        <v>98</v>
      </c>
      <c r="E25" s="10">
        <v>1</v>
      </c>
      <c r="F25" s="12">
        <v>8</v>
      </c>
    </row>
    <row r="26" spans="1:6" hidden="1" x14ac:dyDescent="0.3">
      <c r="A26" s="8">
        <v>25</v>
      </c>
      <c r="B26" s="9" t="s">
        <v>25</v>
      </c>
      <c r="C26" s="10" t="s">
        <v>116</v>
      </c>
      <c r="D26" s="11" t="s">
        <v>78</v>
      </c>
      <c r="E26" s="10">
        <v>2</v>
      </c>
      <c r="F26" s="12">
        <v>7.75</v>
      </c>
    </row>
    <row r="27" spans="1:6" hidden="1" x14ac:dyDescent="0.3">
      <c r="A27" s="8">
        <v>26</v>
      </c>
      <c r="B27" s="9" t="s">
        <v>26</v>
      </c>
      <c r="C27" s="10" t="s">
        <v>78</v>
      </c>
      <c r="D27" s="11" t="s">
        <v>104</v>
      </c>
      <c r="E27" s="10">
        <v>2</v>
      </c>
      <c r="F27" s="12">
        <v>7.75</v>
      </c>
    </row>
    <row r="28" spans="1:6" hidden="1" x14ac:dyDescent="0.3">
      <c r="A28" s="8">
        <v>27</v>
      </c>
      <c r="B28" s="9" t="s">
        <v>27</v>
      </c>
      <c r="C28" s="10" t="s">
        <v>28</v>
      </c>
      <c r="D28" s="11" t="s">
        <v>216</v>
      </c>
      <c r="E28" s="10">
        <v>0.75</v>
      </c>
      <c r="F28" s="12">
        <v>7.75</v>
      </c>
    </row>
    <row r="29" spans="1:6" hidden="1" x14ac:dyDescent="0.3">
      <c r="A29" s="8">
        <v>28</v>
      </c>
      <c r="B29" s="9" t="s">
        <v>29</v>
      </c>
      <c r="C29" s="10" t="s">
        <v>30</v>
      </c>
      <c r="D29" s="11" t="s">
        <v>216</v>
      </c>
      <c r="E29" s="10">
        <v>2</v>
      </c>
      <c r="F29" s="12">
        <v>7.5</v>
      </c>
    </row>
    <row r="30" spans="1:6" hidden="1" x14ac:dyDescent="0.3">
      <c r="A30" s="8">
        <v>29</v>
      </c>
      <c r="B30" s="9" t="s">
        <v>31</v>
      </c>
      <c r="C30" s="10" t="s">
        <v>98</v>
      </c>
      <c r="D30" s="11" t="s">
        <v>98</v>
      </c>
      <c r="E30" s="10">
        <v>2</v>
      </c>
      <c r="F30" s="12">
        <v>7.25</v>
      </c>
    </row>
    <row r="31" spans="1:6" hidden="1" x14ac:dyDescent="0.3">
      <c r="A31" s="8">
        <v>30</v>
      </c>
      <c r="B31" s="9" t="s">
        <v>32</v>
      </c>
      <c r="C31" s="10" t="s">
        <v>98</v>
      </c>
      <c r="D31" s="11" t="s">
        <v>98</v>
      </c>
      <c r="E31" s="10">
        <v>0.4</v>
      </c>
      <c r="F31" s="12">
        <v>7.25</v>
      </c>
    </row>
    <row r="32" spans="1:6" hidden="1" x14ac:dyDescent="0.3">
      <c r="A32" s="8">
        <v>31</v>
      </c>
      <c r="B32" s="9" t="s">
        <v>33</v>
      </c>
      <c r="C32" s="10" t="s">
        <v>78</v>
      </c>
      <c r="D32" s="11" t="s">
        <v>104</v>
      </c>
      <c r="E32" s="10">
        <v>2</v>
      </c>
      <c r="F32" s="12">
        <v>7</v>
      </c>
    </row>
    <row r="33" spans="1:6" hidden="1" x14ac:dyDescent="0.3">
      <c r="A33" s="8">
        <v>32</v>
      </c>
      <c r="B33" s="9" t="s">
        <v>34</v>
      </c>
      <c r="C33" s="10" t="s">
        <v>104</v>
      </c>
      <c r="D33" s="11" t="s">
        <v>104</v>
      </c>
      <c r="E33" s="10">
        <v>2</v>
      </c>
      <c r="F33" s="12">
        <v>6.75</v>
      </c>
    </row>
    <row r="34" spans="1:6" hidden="1" x14ac:dyDescent="0.3">
      <c r="A34" s="8">
        <v>33</v>
      </c>
      <c r="B34" s="9" t="s">
        <v>35</v>
      </c>
      <c r="C34" s="10" t="s">
        <v>30</v>
      </c>
      <c r="D34" s="11" t="s">
        <v>65</v>
      </c>
      <c r="E34" s="10">
        <v>2</v>
      </c>
      <c r="F34" s="12">
        <v>6.75</v>
      </c>
    </row>
    <row r="35" spans="1:6" hidden="1" x14ac:dyDescent="0.3">
      <c r="A35" s="8">
        <v>34</v>
      </c>
      <c r="B35" s="9" t="s">
        <v>36</v>
      </c>
      <c r="C35" s="10" t="s">
        <v>43</v>
      </c>
      <c r="D35" s="11" t="s">
        <v>28</v>
      </c>
      <c r="E35" s="10">
        <v>1.5</v>
      </c>
      <c r="F35" s="12">
        <v>6.75</v>
      </c>
    </row>
    <row r="36" spans="1:6" hidden="1" x14ac:dyDescent="0.3">
      <c r="A36" s="8">
        <v>35</v>
      </c>
      <c r="B36" s="9" t="s">
        <v>37</v>
      </c>
      <c r="C36" s="10" t="s">
        <v>68</v>
      </c>
      <c r="D36" s="11" t="s">
        <v>28</v>
      </c>
      <c r="E36" s="10">
        <v>2</v>
      </c>
      <c r="F36" s="12">
        <v>6.5</v>
      </c>
    </row>
    <row r="37" spans="1:6" hidden="1" x14ac:dyDescent="0.3">
      <c r="A37" s="8">
        <v>36</v>
      </c>
      <c r="B37" s="9" t="s">
        <v>38</v>
      </c>
      <c r="C37" s="10" t="s">
        <v>116</v>
      </c>
      <c r="D37" s="11" t="s">
        <v>78</v>
      </c>
      <c r="E37" s="10">
        <v>2</v>
      </c>
      <c r="F37" s="12">
        <v>6.5</v>
      </c>
    </row>
    <row r="38" spans="1:6" hidden="1" x14ac:dyDescent="0.3">
      <c r="A38" s="8">
        <v>37</v>
      </c>
      <c r="B38" s="9" t="s">
        <v>39</v>
      </c>
      <c r="C38" s="10" t="s">
        <v>28</v>
      </c>
      <c r="D38" s="11" t="s">
        <v>28</v>
      </c>
      <c r="E38" s="10">
        <v>0.2</v>
      </c>
      <c r="F38" s="12">
        <v>6.5</v>
      </c>
    </row>
    <row r="39" spans="1:6" hidden="1" x14ac:dyDescent="0.3">
      <c r="A39" s="8">
        <v>38</v>
      </c>
      <c r="B39" s="9" t="s">
        <v>40</v>
      </c>
      <c r="C39" s="10" t="s">
        <v>68</v>
      </c>
      <c r="D39" s="11" t="s">
        <v>28</v>
      </c>
      <c r="E39" s="10">
        <v>2</v>
      </c>
      <c r="F39" s="12">
        <v>6.25</v>
      </c>
    </row>
    <row r="40" spans="1:6" hidden="1" x14ac:dyDescent="0.3">
      <c r="A40" s="8">
        <v>39</v>
      </c>
      <c r="B40" s="9" t="s">
        <v>41</v>
      </c>
      <c r="C40" s="10" t="s">
        <v>62</v>
      </c>
      <c r="D40" s="11" t="s">
        <v>43</v>
      </c>
      <c r="E40" s="10">
        <v>2</v>
      </c>
      <c r="F40" s="12">
        <v>6.25</v>
      </c>
    </row>
    <row r="41" spans="1:6" hidden="1" x14ac:dyDescent="0.3">
      <c r="A41" s="8">
        <v>40</v>
      </c>
      <c r="B41" s="9" t="s">
        <v>42</v>
      </c>
      <c r="C41" s="10" t="s">
        <v>43</v>
      </c>
      <c r="D41" s="11" t="s">
        <v>216</v>
      </c>
      <c r="E41" s="10">
        <v>1</v>
      </c>
      <c r="F41" s="12">
        <v>6</v>
      </c>
    </row>
    <row r="42" spans="1:6" hidden="1" x14ac:dyDescent="0.3">
      <c r="A42" s="8">
        <v>41</v>
      </c>
      <c r="B42" s="9" t="s">
        <v>44</v>
      </c>
      <c r="C42" s="10" t="s">
        <v>30</v>
      </c>
      <c r="D42" s="11" t="s">
        <v>43</v>
      </c>
      <c r="E42" s="10">
        <v>0.75</v>
      </c>
      <c r="F42" s="12">
        <v>5.75</v>
      </c>
    </row>
    <row r="43" spans="1:6" hidden="1" x14ac:dyDescent="0.3">
      <c r="A43" s="8">
        <v>42</v>
      </c>
      <c r="B43" s="9" t="s">
        <v>45</v>
      </c>
      <c r="C43" s="10" t="s">
        <v>78</v>
      </c>
      <c r="D43" s="11" t="s">
        <v>98</v>
      </c>
      <c r="E43" s="10">
        <v>2</v>
      </c>
      <c r="F43" s="12">
        <v>5.5</v>
      </c>
    </row>
    <row r="44" spans="1:6" hidden="1" x14ac:dyDescent="0.3">
      <c r="A44" s="8">
        <v>43</v>
      </c>
      <c r="B44" s="9" t="s">
        <v>46</v>
      </c>
      <c r="C44" s="10" t="s">
        <v>43</v>
      </c>
      <c r="D44" s="11" t="s">
        <v>65</v>
      </c>
      <c r="E44" s="10">
        <v>0.75</v>
      </c>
      <c r="F44" s="12">
        <v>5.25</v>
      </c>
    </row>
    <row r="45" spans="1:6" hidden="1" x14ac:dyDescent="0.3">
      <c r="A45" s="8">
        <v>44</v>
      </c>
      <c r="B45" s="9" t="s">
        <v>47</v>
      </c>
      <c r="C45" s="10" t="s">
        <v>68</v>
      </c>
      <c r="D45" s="11" t="s">
        <v>28</v>
      </c>
      <c r="E45" s="10">
        <v>0.5</v>
      </c>
      <c r="F45" s="12">
        <v>5.25</v>
      </c>
    </row>
    <row r="46" spans="1:6" ht="27.6" hidden="1" x14ac:dyDescent="0.3">
      <c r="A46" s="8">
        <v>45</v>
      </c>
      <c r="B46" s="9" t="s">
        <v>48</v>
      </c>
      <c r="C46" s="10" t="s">
        <v>116</v>
      </c>
      <c r="D46" s="11" t="s">
        <v>68</v>
      </c>
      <c r="E46" s="10">
        <v>2</v>
      </c>
      <c r="F46" s="12">
        <v>5</v>
      </c>
    </row>
    <row r="47" spans="1:6" hidden="1" x14ac:dyDescent="0.3">
      <c r="A47" s="8">
        <v>46</v>
      </c>
      <c r="B47" s="9" t="s">
        <v>49</v>
      </c>
      <c r="C47" s="10" t="s">
        <v>30</v>
      </c>
      <c r="D47" s="11" t="s">
        <v>28</v>
      </c>
      <c r="E47" s="10">
        <v>1</v>
      </c>
      <c r="F47" s="12">
        <v>4.5999999999999996</v>
      </c>
    </row>
    <row r="48" spans="1:6" hidden="1" x14ac:dyDescent="0.3">
      <c r="A48" s="8">
        <v>47</v>
      </c>
      <c r="B48" s="9" t="s">
        <v>50</v>
      </c>
      <c r="C48" s="10" t="s">
        <v>104</v>
      </c>
      <c r="D48" s="11" t="s">
        <v>104</v>
      </c>
      <c r="E48" s="10">
        <v>2</v>
      </c>
      <c r="F48" s="12">
        <v>4.4000000000000004</v>
      </c>
    </row>
    <row r="49" spans="1:6" ht="27.6" hidden="1" x14ac:dyDescent="0.3">
      <c r="A49" s="8">
        <v>48</v>
      </c>
      <c r="B49" s="9" t="s">
        <v>51</v>
      </c>
      <c r="C49" s="10" t="s">
        <v>28</v>
      </c>
      <c r="D49" s="11" t="s">
        <v>28</v>
      </c>
      <c r="E49" s="10">
        <v>2</v>
      </c>
      <c r="F49" s="12">
        <v>4.2</v>
      </c>
    </row>
    <row r="50" spans="1:6" hidden="1" x14ac:dyDescent="0.3">
      <c r="A50" s="8">
        <v>49</v>
      </c>
      <c r="B50" s="9" t="s">
        <v>52</v>
      </c>
      <c r="C50" s="10" t="s">
        <v>68</v>
      </c>
      <c r="D50" s="11" t="s">
        <v>116</v>
      </c>
      <c r="E50" s="10">
        <v>0.5</v>
      </c>
      <c r="F50" s="12">
        <v>4.2</v>
      </c>
    </row>
    <row r="51" spans="1:6" hidden="1" x14ac:dyDescent="0.3">
      <c r="A51" s="8">
        <v>50</v>
      </c>
      <c r="B51" s="9" t="s">
        <v>53</v>
      </c>
      <c r="C51" s="10" t="s">
        <v>28</v>
      </c>
      <c r="D51" s="11" t="s">
        <v>65</v>
      </c>
      <c r="E51" s="10">
        <v>0.5</v>
      </c>
      <c r="F51" s="12">
        <v>4.2</v>
      </c>
    </row>
    <row r="52" spans="1:6" hidden="1" x14ac:dyDescent="0.3">
      <c r="A52" s="8">
        <v>51</v>
      </c>
      <c r="B52" s="9" t="s">
        <v>54</v>
      </c>
      <c r="C52" s="10" t="s">
        <v>28</v>
      </c>
      <c r="D52" s="11" t="s">
        <v>28</v>
      </c>
      <c r="E52" s="10">
        <v>1</v>
      </c>
      <c r="F52" s="12">
        <v>4</v>
      </c>
    </row>
    <row r="53" spans="1:6" hidden="1" x14ac:dyDescent="0.3">
      <c r="A53" s="8">
        <v>52</v>
      </c>
      <c r="B53" s="9" t="s">
        <v>55</v>
      </c>
      <c r="C53" s="10" t="s">
        <v>104</v>
      </c>
      <c r="D53" s="11" t="s">
        <v>116</v>
      </c>
      <c r="E53" s="10">
        <v>0.5</v>
      </c>
      <c r="F53" s="12">
        <v>4</v>
      </c>
    </row>
    <row r="54" spans="1:6" hidden="1" x14ac:dyDescent="0.3">
      <c r="A54" s="8">
        <v>53</v>
      </c>
      <c r="B54" s="9" t="s">
        <v>56</v>
      </c>
      <c r="C54" s="10" t="s">
        <v>28</v>
      </c>
      <c r="D54" s="11" t="s">
        <v>116</v>
      </c>
      <c r="E54" s="10">
        <v>0.2</v>
      </c>
      <c r="F54" s="12">
        <v>4</v>
      </c>
    </row>
    <row r="55" spans="1:6" hidden="1" x14ac:dyDescent="0.3">
      <c r="A55" s="8">
        <v>54</v>
      </c>
      <c r="B55" s="9" t="s">
        <v>57</v>
      </c>
      <c r="C55" s="10" t="s">
        <v>116</v>
      </c>
      <c r="D55" s="11" t="s">
        <v>116</v>
      </c>
      <c r="E55" s="10">
        <v>0.3</v>
      </c>
      <c r="F55" s="12">
        <v>3.8</v>
      </c>
    </row>
    <row r="56" spans="1:6" hidden="1" x14ac:dyDescent="0.3">
      <c r="A56" s="8">
        <v>55</v>
      </c>
      <c r="B56" s="9" t="s">
        <v>58</v>
      </c>
      <c r="C56" s="10" t="s">
        <v>43</v>
      </c>
      <c r="D56" s="11" t="s">
        <v>43</v>
      </c>
      <c r="E56" s="10">
        <v>0.2</v>
      </c>
      <c r="F56" s="12">
        <v>3.8</v>
      </c>
    </row>
    <row r="57" spans="1:6" hidden="1" x14ac:dyDescent="0.3">
      <c r="A57" s="8">
        <v>56</v>
      </c>
      <c r="B57" s="9" t="s">
        <v>59</v>
      </c>
      <c r="C57" s="10" t="s">
        <v>104</v>
      </c>
      <c r="D57" s="11" t="s">
        <v>43</v>
      </c>
      <c r="E57" s="10">
        <v>2</v>
      </c>
      <c r="F57" s="12">
        <v>3.6</v>
      </c>
    </row>
    <row r="58" spans="1:6" hidden="1" x14ac:dyDescent="0.3">
      <c r="A58" s="8">
        <v>57</v>
      </c>
      <c r="B58" s="9" t="s">
        <v>60</v>
      </c>
      <c r="C58" s="10" t="s">
        <v>78</v>
      </c>
      <c r="D58" s="11" t="s">
        <v>116</v>
      </c>
      <c r="E58" s="10">
        <v>0.2</v>
      </c>
      <c r="F58" s="12">
        <v>3.4</v>
      </c>
    </row>
    <row r="59" spans="1:6" hidden="1" x14ac:dyDescent="0.3">
      <c r="A59" s="8">
        <v>58</v>
      </c>
      <c r="B59" s="9" t="s">
        <v>61</v>
      </c>
      <c r="C59" s="10" t="s">
        <v>62</v>
      </c>
      <c r="D59" s="11" t="s">
        <v>216</v>
      </c>
      <c r="E59" s="10">
        <v>0.2</v>
      </c>
      <c r="F59" s="12">
        <v>3.2</v>
      </c>
    </row>
    <row r="60" spans="1:6" hidden="1" x14ac:dyDescent="0.3">
      <c r="A60" s="8">
        <v>59</v>
      </c>
      <c r="B60" s="9" t="s">
        <v>63</v>
      </c>
      <c r="C60" s="10" t="s">
        <v>62</v>
      </c>
      <c r="D60" s="11" t="s">
        <v>116</v>
      </c>
      <c r="E60" s="10">
        <v>1</v>
      </c>
      <c r="F60" s="12">
        <v>3</v>
      </c>
    </row>
    <row r="61" spans="1:6" hidden="1" x14ac:dyDescent="0.3">
      <c r="A61" s="8">
        <v>60</v>
      </c>
      <c r="B61" s="9" t="s">
        <v>64</v>
      </c>
      <c r="C61" s="10" t="s">
        <v>65</v>
      </c>
      <c r="D61" s="11" t="s">
        <v>216</v>
      </c>
      <c r="E61" s="10">
        <v>0.2</v>
      </c>
      <c r="F61" s="12">
        <v>3</v>
      </c>
    </row>
    <row r="62" spans="1:6" ht="27.6" hidden="1" x14ac:dyDescent="0.3">
      <c r="A62" s="8">
        <v>61</v>
      </c>
      <c r="B62" s="9" t="s">
        <v>66</v>
      </c>
      <c r="C62" s="10" t="s">
        <v>62</v>
      </c>
      <c r="D62" s="11" t="s">
        <v>104</v>
      </c>
      <c r="E62" s="10">
        <v>0.2</v>
      </c>
      <c r="F62" s="12">
        <v>3</v>
      </c>
    </row>
    <row r="63" spans="1:6" hidden="1" x14ac:dyDescent="0.3">
      <c r="A63" s="8">
        <v>62</v>
      </c>
      <c r="B63" s="9" t="s">
        <v>67</v>
      </c>
      <c r="C63" s="10" t="s">
        <v>68</v>
      </c>
      <c r="D63" s="11" t="s">
        <v>216</v>
      </c>
      <c r="E63" s="10">
        <v>0.75</v>
      </c>
      <c r="F63" s="12">
        <v>2.8</v>
      </c>
    </row>
    <row r="64" spans="1:6" hidden="1" x14ac:dyDescent="0.3">
      <c r="A64" s="8">
        <v>63</v>
      </c>
      <c r="B64" s="9" t="s">
        <v>69</v>
      </c>
      <c r="C64" s="10" t="s">
        <v>28</v>
      </c>
      <c r="D64" s="11" t="s">
        <v>43</v>
      </c>
      <c r="E64" s="10">
        <v>1</v>
      </c>
      <c r="F64" s="12">
        <v>2.6</v>
      </c>
    </row>
    <row r="65" spans="1:6" hidden="1" x14ac:dyDescent="0.3">
      <c r="A65" s="8">
        <v>64</v>
      </c>
      <c r="B65" s="9" t="s">
        <v>70</v>
      </c>
      <c r="C65" s="10" t="s">
        <v>65</v>
      </c>
      <c r="D65" s="11" t="s">
        <v>78</v>
      </c>
      <c r="E65" s="10">
        <v>1</v>
      </c>
      <c r="F65" s="12">
        <v>2.6</v>
      </c>
    </row>
    <row r="66" spans="1:6" hidden="1" x14ac:dyDescent="0.3">
      <c r="A66" s="8">
        <v>65</v>
      </c>
      <c r="B66" s="9" t="s">
        <v>71</v>
      </c>
      <c r="C66" s="10" t="s">
        <v>116</v>
      </c>
      <c r="D66" s="11" t="s">
        <v>78</v>
      </c>
      <c r="E66" s="10">
        <v>0.75</v>
      </c>
      <c r="F66" s="12">
        <v>2.6</v>
      </c>
    </row>
    <row r="67" spans="1:6" hidden="1" x14ac:dyDescent="0.3">
      <c r="A67" s="8">
        <v>66</v>
      </c>
      <c r="B67" s="9" t="s">
        <v>72</v>
      </c>
      <c r="C67" s="10" t="s">
        <v>62</v>
      </c>
      <c r="D67" s="11" t="s">
        <v>216</v>
      </c>
      <c r="E67" s="10">
        <v>0.2</v>
      </c>
      <c r="F67" s="12">
        <v>2.6</v>
      </c>
    </row>
    <row r="68" spans="1:6" hidden="1" x14ac:dyDescent="0.3">
      <c r="A68" s="8">
        <v>67</v>
      </c>
      <c r="B68" s="9" t="s">
        <v>73</v>
      </c>
      <c r="C68" s="10" t="s">
        <v>62</v>
      </c>
      <c r="D68" s="11" t="s">
        <v>216</v>
      </c>
      <c r="E68" s="10">
        <v>2</v>
      </c>
      <c r="F68" s="12">
        <v>2.4</v>
      </c>
    </row>
    <row r="69" spans="1:6" hidden="1" x14ac:dyDescent="0.3">
      <c r="A69" s="8">
        <v>68</v>
      </c>
      <c r="B69" s="9" t="s">
        <v>74</v>
      </c>
      <c r="C69" s="10" t="s">
        <v>62</v>
      </c>
      <c r="D69" s="11" t="s">
        <v>216</v>
      </c>
      <c r="E69" s="10">
        <v>0.75</v>
      </c>
      <c r="F69" s="12">
        <v>2.4</v>
      </c>
    </row>
    <row r="70" spans="1:6" hidden="1" x14ac:dyDescent="0.3">
      <c r="A70" s="8">
        <v>69</v>
      </c>
      <c r="B70" s="9" t="s">
        <v>75</v>
      </c>
      <c r="C70" s="10" t="s">
        <v>28</v>
      </c>
      <c r="D70" s="11" t="s">
        <v>216</v>
      </c>
      <c r="E70" s="10">
        <v>0.75</v>
      </c>
      <c r="F70" s="12">
        <v>2.4</v>
      </c>
    </row>
    <row r="71" spans="1:6" hidden="1" x14ac:dyDescent="0.3">
      <c r="A71" s="8">
        <v>70</v>
      </c>
      <c r="B71" s="9" t="s">
        <v>76</v>
      </c>
      <c r="C71" s="10" t="s">
        <v>78</v>
      </c>
      <c r="D71" s="11" t="s">
        <v>78</v>
      </c>
      <c r="E71" s="10">
        <v>0.3</v>
      </c>
      <c r="F71" s="12">
        <v>2.4</v>
      </c>
    </row>
    <row r="72" spans="1:6" hidden="1" x14ac:dyDescent="0.3">
      <c r="A72" s="8">
        <v>71</v>
      </c>
      <c r="B72" s="9" t="s">
        <v>77</v>
      </c>
      <c r="C72" s="10" t="s">
        <v>78</v>
      </c>
      <c r="D72" s="11" t="s">
        <v>216</v>
      </c>
      <c r="E72" s="10">
        <v>2</v>
      </c>
      <c r="F72" s="12">
        <v>2</v>
      </c>
    </row>
    <row r="73" spans="1:6" hidden="1" x14ac:dyDescent="0.3">
      <c r="A73" s="8">
        <v>72</v>
      </c>
      <c r="B73" s="9" t="s">
        <v>79</v>
      </c>
      <c r="C73" s="10" t="s">
        <v>30</v>
      </c>
      <c r="D73" s="11" t="s">
        <v>116</v>
      </c>
      <c r="E73" s="10">
        <v>2</v>
      </c>
      <c r="F73" s="12">
        <v>2</v>
      </c>
    </row>
    <row r="74" spans="1:6" hidden="1" x14ac:dyDescent="0.3">
      <c r="A74" s="8">
        <v>73</v>
      </c>
      <c r="B74" s="9" t="s">
        <v>80</v>
      </c>
      <c r="C74" s="10" t="s">
        <v>62</v>
      </c>
      <c r="D74" s="11" t="s">
        <v>28</v>
      </c>
      <c r="E74" s="10">
        <v>2</v>
      </c>
      <c r="F74" s="12">
        <v>2</v>
      </c>
    </row>
    <row r="75" spans="1:6" ht="27.6" hidden="1" x14ac:dyDescent="0.3">
      <c r="A75" s="8">
        <v>74</v>
      </c>
      <c r="B75" s="9" t="s">
        <v>81</v>
      </c>
      <c r="C75" s="10" t="s">
        <v>68</v>
      </c>
      <c r="D75" s="11" t="s">
        <v>116</v>
      </c>
      <c r="E75" s="10">
        <v>2</v>
      </c>
      <c r="F75" s="12">
        <v>2</v>
      </c>
    </row>
    <row r="76" spans="1:6" ht="27.6" hidden="1" x14ac:dyDescent="0.3">
      <c r="A76" s="8">
        <v>75</v>
      </c>
      <c r="B76" s="9" t="s">
        <v>82</v>
      </c>
      <c r="C76" s="10" t="s">
        <v>116</v>
      </c>
      <c r="D76" s="11" t="s">
        <v>65</v>
      </c>
      <c r="E76" s="10">
        <v>2</v>
      </c>
      <c r="F76" s="12">
        <v>2</v>
      </c>
    </row>
    <row r="77" spans="1:6" hidden="1" x14ac:dyDescent="0.3">
      <c r="A77" s="8">
        <v>76</v>
      </c>
      <c r="B77" s="9" t="s">
        <v>83</v>
      </c>
      <c r="C77" s="10" t="s">
        <v>104</v>
      </c>
      <c r="D77" s="11" t="s">
        <v>104</v>
      </c>
      <c r="E77" s="10">
        <v>2</v>
      </c>
      <c r="F77" s="12">
        <v>2</v>
      </c>
    </row>
    <row r="78" spans="1:6" hidden="1" x14ac:dyDescent="0.3">
      <c r="A78" s="8">
        <v>77</v>
      </c>
      <c r="B78" s="9" t="s">
        <v>84</v>
      </c>
      <c r="C78" s="10" t="s">
        <v>98</v>
      </c>
      <c r="D78" s="11" t="s">
        <v>68</v>
      </c>
      <c r="E78" s="10">
        <v>2</v>
      </c>
      <c r="F78" s="12">
        <v>2</v>
      </c>
    </row>
    <row r="79" spans="1:6" hidden="1" x14ac:dyDescent="0.3">
      <c r="A79" s="8">
        <v>78</v>
      </c>
      <c r="B79" s="9" t="s">
        <v>85</v>
      </c>
      <c r="C79" s="10" t="s">
        <v>98</v>
      </c>
      <c r="D79" s="11" t="s">
        <v>68</v>
      </c>
      <c r="E79" s="10">
        <v>2</v>
      </c>
      <c r="F79" s="12">
        <v>2</v>
      </c>
    </row>
    <row r="80" spans="1:6" hidden="1" x14ac:dyDescent="0.3">
      <c r="A80" s="8">
        <v>79</v>
      </c>
      <c r="B80" s="9" t="s">
        <v>86</v>
      </c>
      <c r="C80" s="10" t="s">
        <v>68</v>
      </c>
      <c r="D80" s="11" t="s">
        <v>98</v>
      </c>
      <c r="E80" s="10">
        <v>1</v>
      </c>
      <c r="F80" s="12">
        <v>2</v>
      </c>
    </row>
    <row r="81" spans="1:6" ht="27.6" hidden="1" x14ac:dyDescent="0.3">
      <c r="A81" s="8">
        <v>80</v>
      </c>
      <c r="B81" s="9" t="s">
        <v>87</v>
      </c>
      <c r="C81" s="10" t="s">
        <v>30</v>
      </c>
      <c r="D81" s="11" t="s">
        <v>78</v>
      </c>
      <c r="E81" s="10">
        <v>0.5</v>
      </c>
      <c r="F81" s="12">
        <v>2</v>
      </c>
    </row>
    <row r="82" spans="1:6" hidden="1" x14ac:dyDescent="0.3">
      <c r="A82" s="8">
        <v>81</v>
      </c>
      <c r="B82" s="9" t="s">
        <v>88</v>
      </c>
      <c r="C82" s="10" t="s">
        <v>43</v>
      </c>
      <c r="D82" s="11" t="s">
        <v>216</v>
      </c>
      <c r="E82" s="10">
        <v>0.2</v>
      </c>
      <c r="F82" s="12">
        <v>2</v>
      </c>
    </row>
    <row r="83" spans="1:6" hidden="1" x14ac:dyDescent="0.3">
      <c r="A83" s="8">
        <v>82</v>
      </c>
      <c r="B83" s="9" t="s">
        <v>89</v>
      </c>
      <c r="C83" s="10" t="s">
        <v>68</v>
      </c>
      <c r="D83" s="11" t="s">
        <v>78</v>
      </c>
      <c r="E83" s="10">
        <v>0.2</v>
      </c>
      <c r="F83" s="12">
        <v>2</v>
      </c>
    </row>
    <row r="84" spans="1:6" hidden="1" x14ac:dyDescent="0.3">
      <c r="A84" s="8">
        <v>83</v>
      </c>
      <c r="B84" s="9" t="s">
        <v>90</v>
      </c>
      <c r="C84" s="10" t="s">
        <v>43</v>
      </c>
      <c r="D84" s="11" t="s">
        <v>98</v>
      </c>
      <c r="E84" s="10">
        <v>0.2</v>
      </c>
      <c r="F84" s="12">
        <v>2</v>
      </c>
    </row>
    <row r="85" spans="1:6" hidden="1" x14ac:dyDescent="0.3">
      <c r="A85" s="8">
        <v>84</v>
      </c>
      <c r="B85" s="9" t="s">
        <v>91</v>
      </c>
      <c r="C85" s="10" t="s">
        <v>104</v>
      </c>
      <c r="D85" s="11" t="s">
        <v>65</v>
      </c>
      <c r="E85" s="10">
        <v>1.5</v>
      </c>
      <c r="F85" s="12">
        <v>1.9</v>
      </c>
    </row>
    <row r="86" spans="1:6" hidden="1" x14ac:dyDescent="0.3">
      <c r="A86" s="8">
        <v>85</v>
      </c>
      <c r="B86" s="9" t="s">
        <v>92</v>
      </c>
      <c r="C86" s="10" t="s">
        <v>104</v>
      </c>
      <c r="D86" s="11" t="s">
        <v>104</v>
      </c>
      <c r="E86" s="10">
        <v>1</v>
      </c>
      <c r="F86" s="12">
        <v>1.9</v>
      </c>
    </row>
    <row r="87" spans="1:6" hidden="1" x14ac:dyDescent="0.3">
      <c r="A87" s="8">
        <v>86</v>
      </c>
      <c r="B87" s="9" t="s">
        <v>93</v>
      </c>
      <c r="C87" s="10" t="s">
        <v>62</v>
      </c>
      <c r="D87" s="11" t="s">
        <v>28</v>
      </c>
      <c r="E87" s="10">
        <v>1</v>
      </c>
      <c r="F87" s="12">
        <v>1.9</v>
      </c>
    </row>
    <row r="88" spans="1:6" hidden="1" x14ac:dyDescent="0.3">
      <c r="A88" s="8">
        <v>87</v>
      </c>
      <c r="B88" s="9" t="s">
        <v>94</v>
      </c>
      <c r="C88" s="10" t="s">
        <v>62</v>
      </c>
      <c r="D88" s="11" t="s">
        <v>65</v>
      </c>
      <c r="E88" s="10">
        <v>1</v>
      </c>
      <c r="F88" s="12">
        <v>1.7</v>
      </c>
    </row>
    <row r="89" spans="1:6" hidden="1" x14ac:dyDescent="0.3">
      <c r="A89" s="8">
        <v>88</v>
      </c>
      <c r="B89" s="9" t="s">
        <v>95</v>
      </c>
      <c r="C89" s="10" t="s">
        <v>65</v>
      </c>
      <c r="D89" s="11" t="s">
        <v>216</v>
      </c>
      <c r="E89" s="10">
        <v>0.2</v>
      </c>
      <c r="F89" s="12">
        <v>1.7</v>
      </c>
    </row>
    <row r="90" spans="1:6" hidden="1" x14ac:dyDescent="0.3">
      <c r="A90" s="8">
        <v>89</v>
      </c>
      <c r="B90" s="9" t="s">
        <v>96</v>
      </c>
      <c r="C90" s="10" t="s">
        <v>65</v>
      </c>
      <c r="D90" s="11" t="s">
        <v>43</v>
      </c>
      <c r="E90" s="10">
        <v>0.2</v>
      </c>
      <c r="F90" s="12">
        <v>1.6</v>
      </c>
    </row>
    <row r="91" spans="1:6" hidden="1" x14ac:dyDescent="0.3">
      <c r="A91" s="8">
        <v>90</v>
      </c>
      <c r="B91" s="9" t="s">
        <v>97</v>
      </c>
      <c r="C91" s="10" t="s">
        <v>98</v>
      </c>
      <c r="D91" s="11" t="s">
        <v>216</v>
      </c>
      <c r="E91" s="10">
        <v>1.5</v>
      </c>
      <c r="F91" s="12">
        <v>1.5</v>
      </c>
    </row>
    <row r="92" spans="1:6" hidden="1" x14ac:dyDescent="0.3">
      <c r="A92" s="8">
        <v>91</v>
      </c>
      <c r="B92" s="9" t="s">
        <v>99</v>
      </c>
      <c r="C92" s="10" t="s">
        <v>28</v>
      </c>
      <c r="D92" s="11" t="s">
        <v>116</v>
      </c>
      <c r="E92" s="10">
        <v>1.5</v>
      </c>
      <c r="F92" s="12">
        <v>1.5</v>
      </c>
    </row>
    <row r="93" spans="1:6" hidden="1" x14ac:dyDescent="0.3">
      <c r="A93" s="8">
        <v>92</v>
      </c>
      <c r="B93" s="9" t="s">
        <v>100</v>
      </c>
      <c r="C93" s="10" t="s">
        <v>116</v>
      </c>
      <c r="D93" s="11" t="s">
        <v>65</v>
      </c>
      <c r="E93" s="10">
        <v>1.5</v>
      </c>
      <c r="F93" s="12">
        <v>1.5</v>
      </c>
    </row>
    <row r="94" spans="1:6" hidden="1" x14ac:dyDescent="0.3">
      <c r="A94" s="8">
        <v>93</v>
      </c>
      <c r="B94" s="9" t="s">
        <v>101</v>
      </c>
      <c r="C94" s="10" t="s">
        <v>98</v>
      </c>
      <c r="D94" s="11" t="s">
        <v>98</v>
      </c>
      <c r="E94" s="10">
        <v>1.5</v>
      </c>
      <c r="F94" s="12">
        <v>1.5</v>
      </c>
    </row>
    <row r="95" spans="1:6" hidden="1" x14ac:dyDescent="0.3">
      <c r="A95" s="8">
        <v>94</v>
      </c>
      <c r="B95" s="9" t="s">
        <v>102</v>
      </c>
      <c r="C95" s="10" t="s">
        <v>65</v>
      </c>
      <c r="D95" s="11" t="s">
        <v>216</v>
      </c>
      <c r="E95" s="10">
        <v>1</v>
      </c>
      <c r="F95" s="12">
        <v>1.5</v>
      </c>
    </row>
    <row r="96" spans="1:6" ht="27.6" hidden="1" x14ac:dyDescent="0.3">
      <c r="A96" s="8">
        <v>95</v>
      </c>
      <c r="B96" s="9" t="s">
        <v>103</v>
      </c>
      <c r="C96" s="10" t="s">
        <v>104</v>
      </c>
      <c r="D96" s="11" t="s">
        <v>216</v>
      </c>
      <c r="E96" s="10">
        <v>0.3</v>
      </c>
      <c r="F96" s="12">
        <v>1.5</v>
      </c>
    </row>
    <row r="97" spans="1:6" hidden="1" x14ac:dyDescent="0.3">
      <c r="A97" s="8">
        <v>96</v>
      </c>
      <c r="B97" s="9" t="s">
        <v>105</v>
      </c>
      <c r="C97" s="10" t="s">
        <v>116</v>
      </c>
      <c r="D97" s="11" t="s">
        <v>98</v>
      </c>
      <c r="E97" s="10">
        <v>0.5</v>
      </c>
      <c r="F97" s="12">
        <v>1.4</v>
      </c>
    </row>
    <row r="98" spans="1:6" hidden="1" x14ac:dyDescent="0.3">
      <c r="A98" s="8">
        <v>97</v>
      </c>
      <c r="B98" s="9" t="s">
        <v>106</v>
      </c>
      <c r="C98" s="10" t="s">
        <v>62</v>
      </c>
      <c r="D98" s="11" t="s">
        <v>28</v>
      </c>
      <c r="E98" s="10">
        <v>0.5</v>
      </c>
      <c r="F98" s="12">
        <v>1.4</v>
      </c>
    </row>
    <row r="99" spans="1:6" hidden="1" x14ac:dyDescent="0.3">
      <c r="A99" s="8">
        <v>98</v>
      </c>
      <c r="B99" s="9" t="s">
        <v>107</v>
      </c>
      <c r="C99" s="10" t="s">
        <v>65</v>
      </c>
      <c r="D99" s="11" t="s">
        <v>116</v>
      </c>
      <c r="E99" s="10">
        <v>0.75</v>
      </c>
      <c r="F99" s="12">
        <v>1.3</v>
      </c>
    </row>
    <row r="100" spans="1:6" hidden="1" x14ac:dyDescent="0.3">
      <c r="A100" s="8">
        <v>99</v>
      </c>
      <c r="B100" s="9" t="s">
        <v>108</v>
      </c>
      <c r="C100" s="10" t="s">
        <v>104</v>
      </c>
      <c r="D100" s="11" t="s">
        <v>216</v>
      </c>
      <c r="E100" s="10">
        <v>0.2</v>
      </c>
      <c r="F100" s="12">
        <v>1.2</v>
      </c>
    </row>
    <row r="101" spans="1:6" hidden="1" x14ac:dyDescent="0.3">
      <c r="A101" s="8">
        <v>100</v>
      </c>
      <c r="B101" s="9" t="s">
        <v>109</v>
      </c>
      <c r="C101" s="10" t="s">
        <v>62</v>
      </c>
      <c r="D101" s="11" t="s">
        <v>104</v>
      </c>
      <c r="E101" s="10">
        <v>0.75</v>
      </c>
      <c r="F101" s="12">
        <v>1.1000000000000001</v>
      </c>
    </row>
    <row r="102" spans="1:6" hidden="1" x14ac:dyDescent="0.3">
      <c r="A102" s="8">
        <v>101</v>
      </c>
      <c r="B102" s="9" t="s">
        <v>110</v>
      </c>
      <c r="C102" s="10" t="s">
        <v>68</v>
      </c>
      <c r="D102" s="11" t="s">
        <v>43</v>
      </c>
      <c r="E102" s="10">
        <v>0.5</v>
      </c>
      <c r="F102" s="12">
        <v>1.1000000000000001</v>
      </c>
    </row>
    <row r="103" spans="1:6" ht="27.6" hidden="1" x14ac:dyDescent="0.3">
      <c r="A103" s="8">
        <v>102</v>
      </c>
      <c r="B103" s="9" t="s">
        <v>111</v>
      </c>
      <c r="C103" s="10" t="s">
        <v>68</v>
      </c>
      <c r="D103" s="11" t="s">
        <v>98</v>
      </c>
      <c r="E103" s="10">
        <v>0.4</v>
      </c>
      <c r="F103" s="12">
        <v>1.1000000000000001</v>
      </c>
    </row>
    <row r="104" spans="1:6" hidden="1" x14ac:dyDescent="0.3">
      <c r="A104" s="8">
        <v>103</v>
      </c>
      <c r="B104" s="9" t="s">
        <v>112</v>
      </c>
      <c r="C104" s="10" t="s">
        <v>98</v>
      </c>
      <c r="D104" s="11" t="s">
        <v>68</v>
      </c>
      <c r="E104" s="10">
        <v>1</v>
      </c>
      <c r="F104" s="12">
        <v>1</v>
      </c>
    </row>
    <row r="105" spans="1:6" hidden="1" x14ac:dyDescent="0.3">
      <c r="A105" s="8">
        <v>104</v>
      </c>
      <c r="B105" s="9" t="s">
        <v>113</v>
      </c>
      <c r="C105" s="10" t="s">
        <v>104</v>
      </c>
      <c r="D105" s="11" t="s">
        <v>216</v>
      </c>
      <c r="E105" s="10">
        <v>1</v>
      </c>
      <c r="F105" s="12">
        <v>1</v>
      </c>
    </row>
    <row r="106" spans="1:6" hidden="1" x14ac:dyDescent="0.3">
      <c r="A106" s="8">
        <v>105</v>
      </c>
      <c r="B106" s="9" t="s">
        <v>114</v>
      </c>
      <c r="C106" s="10" t="s">
        <v>98</v>
      </c>
      <c r="D106" s="11" t="s">
        <v>28</v>
      </c>
      <c r="E106" s="10">
        <v>1</v>
      </c>
      <c r="F106" s="12">
        <v>1</v>
      </c>
    </row>
    <row r="107" spans="1:6" ht="27.6" hidden="1" x14ac:dyDescent="0.3">
      <c r="A107" s="8">
        <v>106</v>
      </c>
      <c r="B107" s="9" t="s">
        <v>115</v>
      </c>
      <c r="C107" s="10" t="s">
        <v>116</v>
      </c>
      <c r="D107" s="11" t="s">
        <v>216</v>
      </c>
      <c r="E107" s="10">
        <v>1</v>
      </c>
      <c r="F107" s="12">
        <v>1</v>
      </c>
    </row>
    <row r="108" spans="1:6" hidden="1" x14ac:dyDescent="0.3">
      <c r="A108" s="8">
        <v>107</v>
      </c>
      <c r="B108" s="9" t="s">
        <v>117</v>
      </c>
      <c r="C108" s="10" t="s">
        <v>65</v>
      </c>
      <c r="D108" s="11" t="s">
        <v>43</v>
      </c>
      <c r="E108" s="10">
        <v>1</v>
      </c>
      <c r="F108" s="12">
        <v>1</v>
      </c>
    </row>
    <row r="109" spans="1:6" ht="27.6" hidden="1" x14ac:dyDescent="0.3">
      <c r="A109" s="8">
        <v>108</v>
      </c>
      <c r="B109" s="9" t="s">
        <v>118</v>
      </c>
      <c r="C109" s="10" t="s">
        <v>78</v>
      </c>
      <c r="D109" s="11" t="s">
        <v>28</v>
      </c>
      <c r="E109" s="10">
        <v>1</v>
      </c>
      <c r="F109" s="12">
        <v>1</v>
      </c>
    </row>
    <row r="110" spans="1:6" hidden="1" x14ac:dyDescent="0.3">
      <c r="A110" s="8">
        <v>109</v>
      </c>
      <c r="B110" s="9" t="s">
        <v>119</v>
      </c>
      <c r="C110" s="10" t="s">
        <v>78</v>
      </c>
      <c r="D110" s="11" t="s">
        <v>116</v>
      </c>
      <c r="E110" s="10">
        <v>0.4</v>
      </c>
      <c r="F110" s="12">
        <v>0.95</v>
      </c>
    </row>
    <row r="111" spans="1:6" ht="27.6" hidden="1" x14ac:dyDescent="0.3">
      <c r="A111" s="8">
        <v>110</v>
      </c>
      <c r="B111" s="9" t="s">
        <v>120</v>
      </c>
      <c r="C111" s="10" t="s">
        <v>30</v>
      </c>
      <c r="D111" s="11" t="s">
        <v>104</v>
      </c>
      <c r="E111" s="10">
        <v>0.5</v>
      </c>
      <c r="F111" s="12">
        <v>0.9</v>
      </c>
    </row>
    <row r="112" spans="1:6" hidden="1" x14ac:dyDescent="0.3">
      <c r="A112" s="8">
        <v>111</v>
      </c>
      <c r="B112" s="9" t="s">
        <v>121</v>
      </c>
      <c r="C112" s="10" t="s">
        <v>78</v>
      </c>
      <c r="D112" s="11" t="s">
        <v>78</v>
      </c>
      <c r="E112" s="10">
        <v>0.5</v>
      </c>
      <c r="F112" s="12">
        <v>0.8</v>
      </c>
    </row>
    <row r="113" spans="1:6" hidden="1" x14ac:dyDescent="0.3">
      <c r="A113" s="8">
        <v>112</v>
      </c>
      <c r="B113" s="9" t="s">
        <v>122</v>
      </c>
      <c r="C113" s="10" t="s">
        <v>116</v>
      </c>
      <c r="D113" s="11" t="s">
        <v>216</v>
      </c>
      <c r="E113" s="10">
        <v>0.75</v>
      </c>
      <c r="F113" s="12">
        <v>0.75</v>
      </c>
    </row>
    <row r="114" spans="1:6" hidden="1" x14ac:dyDescent="0.3">
      <c r="A114" s="8">
        <v>113</v>
      </c>
      <c r="B114" s="9" t="s">
        <v>123</v>
      </c>
      <c r="C114" s="10" t="s">
        <v>65</v>
      </c>
      <c r="D114" s="11" t="s">
        <v>43</v>
      </c>
      <c r="E114" s="10">
        <v>0.75</v>
      </c>
      <c r="F114" s="12">
        <v>0.75</v>
      </c>
    </row>
    <row r="115" spans="1:6" ht="27.6" hidden="1" x14ac:dyDescent="0.3">
      <c r="A115" s="8">
        <v>114</v>
      </c>
      <c r="B115" s="9" t="s">
        <v>124</v>
      </c>
      <c r="C115" s="10" t="s">
        <v>78</v>
      </c>
      <c r="D115" s="11" t="s">
        <v>104</v>
      </c>
      <c r="E115" s="10">
        <v>0.75</v>
      </c>
      <c r="F115" s="12">
        <v>0.75</v>
      </c>
    </row>
    <row r="116" spans="1:6" hidden="1" x14ac:dyDescent="0.3">
      <c r="A116" s="8">
        <v>115</v>
      </c>
      <c r="B116" s="9" t="s">
        <v>125</v>
      </c>
      <c r="C116" s="10" t="s">
        <v>43</v>
      </c>
      <c r="D116" s="11" t="s">
        <v>43</v>
      </c>
      <c r="E116" s="10">
        <v>0.75</v>
      </c>
      <c r="F116" s="12">
        <v>0.75</v>
      </c>
    </row>
    <row r="117" spans="1:6" hidden="1" x14ac:dyDescent="0.3">
      <c r="A117" s="8">
        <v>116</v>
      </c>
      <c r="B117" s="9" t="s">
        <v>126</v>
      </c>
      <c r="C117" s="10" t="s">
        <v>116</v>
      </c>
      <c r="D117" s="11" t="s">
        <v>216</v>
      </c>
      <c r="E117" s="10">
        <v>0.75</v>
      </c>
      <c r="F117" s="12">
        <v>0.75</v>
      </c>
    </row>
    <row r="118" spans="1:6" hidden="1" x14ac:dyDescent="0.3">
      <c r="A118" s="8">
        <v>117</v>
      </c>
      <c r="B118" s="9" t="s">
        <v>127</v>
      </c>
      <c r="C118" s="10" t="s">
        <v>78</v>
      </c>
      <c r="D118" s="11" t="s">
        <v>28</v>
      </c>
      <c r="E118" s="10">
        <v>0.75</v>
      </c>
      <c r="F118" s="12">
        <v>0.75</v>
      </c>
    </row>
    <row r="119" spans="1:6" hidden="1" x14ac:dyDescent="0.3">
      <c r="A119" s="8">
        <v>118</v>
      </c>
      <c r="B119" s="9" t="s">
        <v>128</v>
      </c>
      <c r="C119" s="10" t="s">
        <v>28</v>
      </c>
      <c r="D119" s="11" t="s">
        <v>116</v>
      </c>
      <c r="E119" s="10">
        <v>0.2</v>
      </c>
      <c r="F119" s="12">
        <v>0.75</v>
      </c>
    </row>
    <row r="120" spans="1:6" ht="27.6" hidden="1" x14ac:dyDescent="0.3">
      <c r="A120" s="8">
        <v>119</v>
      </c>
      <c r="B120" s="9" t="s">
        <v>129</v>
      </c>
      <c r="C120" s="10" t="s">
        <v>104</v>
      </c>
      <c r="D120" s="11" t="s">
        <v>216</v>
      </c>
      <c r="E120" s="10">
        <v>0.5</v>
      </c>
      <c r="F120" s="12">
        <v>0.7</v>
      </c>
    </row>
    <row r="121" spans="1:6" ht="27.6" hidden="1" x14ac:dyDescent="0.3">
      <c r="A121" s="8">
        <v>120</v>
      </c>
      <c r="B121" s="9" t="s">
        <v>130</v>
      </c>
      <c r="C121" s="10" t="s">
        <v>65</v>
      </c>
      <c r="D121" s="11" t="s">
        <v>116</v>
      </c>
      <c r="E121" s="10">
        <v>0.5</v>
      </c>
      <c r="F121" s="12">
        <v>0.65</v>
      </c>
    </row>
    <row r="122" spans="1:6" hidden="1" x14ac:dyDescent="0.3">
      <c r="A122" s="8">
        <v>121</v>
      </c>
      <c r="B122" s="9" t="s">
        <v>131</v>
      </c>
      <c r="C122" s="10" t="s">
        <v>68</v>
      </c>
      <c r="D122" s="11" t="s">
        <v>68</v>
      </c>
      <c r="E122" s="10">
        <v>0.2</v>
      </c>
      <c r="F122" s="12">
        <v>0.65</v>
      </c>
    </row>
    <row r="123" spans="1:6" hidden="1" x14ac:dyDescent="0.3">
      <c r="A123" s="8">
        <v>122</v>
      </c>
      <c r="B123" s="9" t="s">
        <v>132</v>
      </c>
      <c r="C123" s="10" t="s">
        <v>98</v>
      </c>
      <c r="D123" s="11" t="s">
        <v>98</v>
      </c>
      <c r="E123" s="10">
        <v>0.3</v>
      </c>
      <c r="F123" s="12">
        <v>0.6</v>
      </c>
    </row>
    <row r="124" spans="1:6" ht="27.6" hidden="1" x14ac:dyDescent="0.3">
      <c r="A124" s="8">
        <v>123</v>
      </c>
      <c r="B124" s="9" t="s">
        <v>133</v>
      </c>
      <c r="C124" s="10" t="s">
        <v>43</v>
      </c>
      <c r="D124" s="11" t="s">
        <v>43</v>
      </c>
      <c r="E124" s="10">
        <v>0.2</v>
      </c>
      <c r="F124" s="12">
        <v>0.6</v>
      </c>
    </row>
    <row r="125" spans="1:6" hidden="1" x14ac:dyDescent="0.3">
      <c r="A125" s="8">
        <v>124</v>
      </c>
      <c r="B125" s="9" t="s">
        <v>134</v>
      </c>
      <c r="C125" s="10" t="s">
        <v>43</v>
      </c>
      <c r="D125" s="11" t="s">
        <v>216</v>
      </c>
      <c r="E125" s="10">
        <v>0.5</v>
      </c>
      <c r="F125" s="12">
        <v>0.55000000000000004</v>
      </c>
    </row>
    <row r="126" spans="1:6" hidden="1" x14ac:dyDescent="0.3">
      <c r="A126" s="8">
        <v>125</v>
      </c>
      <c r="B126" s="9" t="s">
        <v>135</v>
      </c>
      <c r="C126" s="10" t="s">
        <v>98</v>
      </c>
      <c r="D126" s="11" t="s">
        <v>216</v>
      </c>
      <c r="E126" s="10">
        <v>0.2</v>
      </c>
      <c r="F126" s="12">
        <v>0.55000000000000004</v>
      </c>
    </row>
    <row r="127" spans="1:6" hidden="1" x14ac:dyDescent="0.3">
      <c r="A127" s="8">
        <v>126</v>
      </c>
      <c r="B127" s="9" t="s">
        <v>136</v>
      </c>
      <c r="C127" s="10" t="s">
        <v>98</v>
      </c>
      <c r="D127" s="11" t="s">
        <v>98</v>
      </c>
      <c r="E127" s="10">
        <v>0.2</v>
      </c>
      <c r="F127" s="12">
        <v>0.55000000000000004</v>
      </c>
    </row>
    <row r="128" spans="1:6" ht="27.6" hidden="1" x14ac:dyDescent="0.3">
      <c r="A128" s="8">
        <v>127</v>
      </c>
      <c r="B128" s="9" t="s">
        <v>137</v>
      </c>
      <c r="C128" s="10" t="s">
        <v>43</v>
      </c>
      <c r="D128" s="11" t="s">
        <v>216</v>
      </c>
      <c r="E128" s="10">
        <v>0.5</v>
      </c>
      <c r="F128" s="12">
        <v>0.5</v>
      </c>
    </row>
    <row r="129" spans="1:6" ht="27.6" hidden="1" x14ac:dyDescent="0.3">
      <c r="A129" s="8">
        <v>128</v>
      </c>
      <c r="B129" s="9" t="s">
        <v>138</v>
      </c>
      <c r="C129" s="10" t="s">
        <v>98</v>
      </c>
      <c r="D129" s="11" t="s">
        <v>216</v>
      </c>
      <c r="E129" s="10">
        <v>0.5</v>
      </c>
      <c r="F129" s="12">
        <v>0.5</v>
      </c>
    </row>
    <row r="130" spans="1:6" hidden="1" x14ac:dyDescent="0.3">
      <c r="A130" s="8">
        <v>129</v>
      </c>
      <c r="B130" s="9" t="s">
        <v>139</v>
      </c>
      <c r="C130" s="10" t="s">
        <v>104</v>
      </c>
      <c r="D130" s="11" t="s">
        <v>216</v>
      </c>
      <c r="E130" s="10">
        <v>0.5</v>
      </c>
      <c r="F130" s="12">
        <v>0.5</v>
      </c>
    </row>
    <row r="131" spans="1:6" hidden="1" x14ac:dyDescent="0.3">
      <c r="A131" s="8">
        <v>130</v>
      </c>
      <c r="B131" s="9" t="s">
        <v>140</v>
      </c>
      <c r="C131" s="10" t="s">
        <v>28</v>
      </c>
      <c r="D131" s="11" t="s">
        <v>216</v>
      </c>
      <c r="E131" s="10">
        <v>0.5</v>
      </c>
      <c r="F131" s="12">
        <v>0.5</v>
      </c>
    </row>
    <row r="132" spans="1:6" ht="27.6" hidden="1" x14ac:dyDescent="0.3">
      <c r="A132" s="8">
        <v>131</v>
      </c>
      <c r="B132" s="9" t="s">
        <v>141</v>
      </c>
      <c r="C132" s="10" t="s">
        <v>62</v>
      </c>
      <c r="D132" s="11" t="s">
        <v>98</v>
      </c>
      <c r="E132" s="10">
        <v>0.5</v>
      </c>
      <c r="F132" s="12">
        <v>0.5</v>
      </c>
    </row>
    <row r="133" spans="1:6" hidden="1" x14ac:dyDescent="0.3">
      <c r="A133" s="8">
        <v>132</v>
      </c>
      <c r="B133" s="9" t="s">
        <v>142</v>
      </c>
      <c r="C133" s="10" t="s">
        <v>78</v>
      </c>
      <c r="D133" s="11" t="s">
        <v>104</v>
      </c>
      <c r="E133" s="10">
        <v>0.5</v>
      </c>
      <c r="F133" s="12">
        <v>0.5</v>
      </c>
    </row>
    <row r="134" spans="1:6" hidden="1" x14ac:dyDescent="0.3">
      <c r="A134" s="8">
        <v>133</v>
      </c>
      <c r="B134" s="9" t="s">
        <v>143</v>
      </c>
      <c r="C134" s="10" t="s">
        <v>30</v>
      </c>
      <c r="D134" s="11" t="s">
        <v>216</v>
      </c>
      <c r="E134" s="10">
        <v>0.5</v>
      </c>
      <c r="F134" s="12">
        <v>0.5</v>
      </c>
    </row>
    <row r="135" spans="1:6" hidden="1" x14ac:dyDescent="0.3">
      <c r="A135" s="8">
        <v>134</v>
      </c>
      <c r="B135" s="9" t="s">
        <v>144</v>
      </c>
      <c r="C135" s="10" t="s">
        <v>68</v>
      </c>
      <c r="D135" s="11" t="s">
        <v>104</v>
      </c>
      <c r="E135" s="10">
        <v>0.5</v>
      </c>
      <c r="F135" s="12">
        <v>0.5</v>
      </c>
    </row>
    <row r="136" spans="1:6" hidden="1" x14ac:dyDescent="0.3">
      <c r="A136" s="8">
        <v>135</v>
      </c>
      <c r="B136" s="9" t="s">
        <v>145</v>
      </c>
      <c r="C136" s="10" t="s">
        <v>43</v>
      </c>
      <c r="D136" s="11" t="s">
        <v>28</v>
      </c>
      <c r="E136" s="10">
        <v>0.5</v>
      </c>
      <c r="F136" s="12">
        <v>0.5</v>
      </c>
    </row>
    <row r="137" spans="1:6" hidden="1" x14ac:dyDescent="0.3">
      <c r="A137" s="8">
        <v>136</v>
      </c>
      <c r="B137" s="9" t="s">
        <v>146</v>
      </c>
      <c r="C137" s="10" t="s">
        <v>30</v>
      </c>
      <c r="D137" s="11" t="s">
        <v>28</v>
      </c>
      <c r="E137" s="10">
        <v>0.5</v>
      </c>
      <c r="F137" s="12">
        <v>0.5</v>
      </c>
    </row>
    <row r="138" spans="1:6" hidden="1" x14ac:dyDescent="0.3">
      <c r="A138" s="8">
        <v>137</v>
      </c>
      <c r="B138" s="9" t="s">
        <v>147</v>
      </c>
      <c r="C138" s="10" t="s">
        <v>68</v>
      </c>
      <c r="D138" s="11" t="s">
        <v>98</v>
      </c>
      <c r="E138" s="10">
        <v>0.5</v>
      </c>
      <c r="F138" s="12">
        <v>0.5</v>
      </c>
    </row>
    <row r="139" spans="1:6" hidden="1" x14ac:dyDescent="0.3">
      <c r="A139" s="8">
        <v>138</v>
      </c>
      <c r="B139" s="9" t="s">
        <v>148</v>
      </c>
      <c r="C139" s="10" t="s">
        <v>62</v>
      </c>
      <c r="D139" s="11" t="s">
        <v>216</v>
      </c>
      <c r="E139" s="10">
        <v>0.5</v>
      </c>
      <c r="F139" s="12">
        <v>0.5</v>
      </c>
    </row>
    <row r="140" spans="1:6" hidden="1" x14ac:dyDescent="0.3">
      <c r="A140" s="8">
        <v>139</v>
      </c>
      <c r="B140" s="9" t="s">
        <v>149</v>
      </c>
      <c r="C140" s="10" t="s">
        <v>30</v>
      </c>
      <c r="D140" s="11" t="s">
        <v>216</v>
      </c>
      <c r="E140" s="10">
        <v>0.2</v>
      </c>
      <c r="F140" s="12">
        <v>0.5</v>
      </c>
    </row>
    <row r="141" spans="1:6" hidden="1" x14ac:dyDescent="0.3">
      <c r="A141" s="8">
        <v>140</v>
      </c>
      <c r="B141" s="9" t="s">
        <v>150</v>
      </c>
      <c r="C141" s="10" t="s">
        <v>68</v>
      </c>
      <c r="D141" s="11" t="s">
        <v>68</v>
      </c>
      <c r="E141" s="10">
        <v>0.2</v>
      </c>
      <c r="F141" s="12">
        <v>0.5</v>
      </c>
    </row>
    <row r="142" spans="1:6" hidden="1" x14ac:dyDescent="0.3">
      <c r="A142" s="8">
        <v>141</v>
      </c>
      <c r="B142" s="9" t="s">
        <v>151</v>
      </c>
      <c r="C142" s="10" t="s">
        <v>65</v>
      </c>
      <c r="D142" s="11" t="s">
        <v>216</v>
      </c>
      <c r="E142" s="10">
        <v>0.2</v>
      </c>
      <c r="F142" s="12">
        <v>0.5</v>
      </c>
    </row>
    <row r="143" spans="1:6" hidden="1" x14ac:dyDescent="0.3">
      <c r="A143" s="8">
        <v>142</v>
      </c>
      <c r="B143" s="9" t="s">
        <v>152</v>
      </c>
      <c r="C143" s="10" t="s">
        <v>28</v>
      </c>
      <c r="D143" s="11" t="s">
        <v>68</v>
      </c>
      <c r="E143" s="10">
        <v>0.2</v>
      </c>
      <c r="F143" s="12">
        <v>0.5</v>
      </c>
    </row>
    <row r="144" spans="1:6" hidden="1" x14ac:dyDescent="0.3">
      <c r="A144" s="8">
        <v>143</v>
      </c>
      <c r="B144" s="9" t="s">
        <v>153</v>
      </c>
      <c r="C144" s="10" t="s">
        <v>68</v>
      </c>
      <c r="D144" s="11" t="s">
        <v>216</v>
      </c>
      <c r="E144" s="10">
        <v>0.2</v>
      </c>
      <c r="F144" s="12">
        <v>0.5</v>
      </c>
    </row>
    <row r="145" spans="1:6" hidden="1" x14ac:dyDescent="0.3">
      <c r="A145" s="8">
        <v>144</v>
      </c>
      <c r="B145" s="9" t="s">
        <v>154</v>
      </c>
      <c r="C145" s="10" t="s">
        <v>43</v>
      </c>
      <c r="D145" s="11" t="s">
        <v>216</v>
      </c>
      <c r="E145" s="10">
        <v>0.4</v>
      </c>
      <c r="F145" s="12">
        <v>0.4</v>
      </c>
    </row>
    <row r="146" spans="1:6" hidden="1" x14ac:dyDescent="0.3">
      <c r="A146" s="8">
        <v>145</v>
      </c>
      <c r="B146" s="9" t="s">
        <v>155</v>
      </c>
      <c r="C146" s="10" t="s">
        <v>98</v>
      </c>
      <c r="D146" s="11" t="s">
        <v>216</v>
      </c>
      <c r="E146" s="10">
        <v>0.2</v>
      </c>
      <c r="F146" s="12">
        <v>0.4</v>
      </c>
    </row>
    <row r="147" spans="1:6" hidden="1" x14ac:dyDescent="0.3">
      <c r="A147" s="8">
        <v>146</v>
      </c>
      <c r="B147" s="9" t="s">
        <v>156</v>
      </c>
      <c r="C147" s="10" t="s">
        <v>65</v>
      </c>
      <c r="D147" s="11" t="s">
        <v>28</v>
      </c>
      <c r="E147" s="10">
        <v>0.3</v>
      </c>
      <c r="F147" s="12">
        <v>0.3</v>
      </c>
    </row>
    <row r="148" spans="1:6" hidden="1" x14ac:dyDescent="0.3">
      <c r="A148" s="8">
        <v>147</v>
      </c>
      <c r="B148" s="9" t="s">
        <v>157</v>
      </c>
      <c r="C148" s="10" t="s">
        <v>62</v>
      </c>
      <c r="D148" s="11" t="s">
        <v>216</v>
      </c>
      <c r="E148" s="10">
        <v>0.3</v>
      </c>
      <c r="F148" s="12">
        <v>0.3</v>
      </c>
    </row>
    <row r="149" spans="1:6" hidden="1" x14ac:dyDescent="0.3">
      <c r="A149" s="8">
        <v>148</v>
      </c>
      <c r="B149" s="9" t="s">
        <v>158</v>
      </c>
      <c r="C149" s="10" t="s">
        <v>65</v>
      </c>
      <c r="D149" s="11" t="s">
        <v>65</v>
      </c>
      <c r="E149" s="10">
        <v>0.2</v>
      </c>
      <c r="F149" s="12">
        <v>0.3</v>
      </c>
    </row>
    <row r="150" spans="1:6" hidden="1" x14ac:dyDescent="0.3">
      <c r="A150" s="8">
        <v>149</v>
      </c>
      <c r="B150" s="9" t="s">
        <v>159</v>
      </c>
      <c r="C150" s="10" t="s">
        <v>116</v>
      </c>
      <c r="D150" s="11" t="s">
        <v>116</v>
      </c>
      <c r="E150" s="10">
        <v>0.2</v>
      </c>
      <c r="F150" s="12">
        <v>0.3</v>
      </c>
    </row>
    <row r="151" spans="1:6" ht="27.6" hidden="1" x14ac:dyDescent="0.3">
      <c r="A151" s="8">
        <v>150</v>
      </c>
      <c r="B151" s="9" t="s">
        <v>160</v>
      </c>
      <c r="C151" s="10" t="s">
        <v>78</v>
      </c>
      <c r="D151" s="11" t="s">
        <v>78</v>
      </c>
      <c r="E151" s="10">
        <v>0.2</v>
      </c>
      <c r="F151" s="12">
        <v>0.3</v>
      </c>
    </row>
    <row r="152" spans="1:6" hidden="1" x14ac:dyDescent="0.3">
      <c r="A152" s="8">
        <v>151</v>
      </c>
      <c r="B152" s="9" t="s">
        <v>161</v>
      </c>
      <c r="C152" s="10" t="s">
        <v>78</v>
      </c>
      <c r="D152" s="11" t="s">
        <v>216</v>
      </c>
      <c r="E152" s="10">
        <v>0.2</v>
      </c>
      <c r="F152" s="12">
        <v>0.25</v>
      </c>
    </row>
    <row r="153" spans="1:6" hidden="1" x14ac:dyDescent="0.3">
      <c r="A153" s="8">
        <v>152</v>
      </c>
      <c r="B153" s="9" t="s">
        <v>162</v>
      </c>
      <c r="C153" s="10" t="s">
        <v>43</v>
      </c>
      <c r="D153" s="11" t="s">
        <v>43</v>
      </c>
      <c r="E153" s="10">
        <v>0.2</v>
      </c>
      <c r="F153" s="12">
        <v>0.25</v>
      </c>
    </row>
    <row r="154" spans="1:6" hidden="1" x14ac:dyDescent="0.3">
      <c r="A154" s="8">
        <v>153</v>
      </c>
      <c r="B154" s="9" t="s">
        <v>163</v>
      </c>
      <c r="C154" s="10" t="s">
        <v>78</v>
      </c>
      <c r="D154" s="11" t="s">
        <v>78</v>
      </c>
      <c r="E154" s="10">
        <v>0.2</v>
      </c>
      <c r="F154" s="12">
        <v>0.2</v>
      </c>
    </row>
    <row r="155" spans="1:6" hidden="1" x14ac:dyDescent="0.3">
      <c r="A155" s="8">
        <v>154</v>
      </c>
      <c r="B155" s="9" t="s">
        <v>164</v>
      </c>
      <c r="C155" s="10" t="s">
        <v>98</v>
      </c>
      <c r="D155" s="11" t="s">
        <v>216</v>
      </c>
      <c r="E155" s="10">
        <v>0.2</v>
      </c>
      <c r="F155" s="12">
        <v>0.2</v>
      </c>
    </row>
    <row r="156" spans="1:6" ht="27.6" hidden="1" x14ac:dyDescent="0.3">
      <c r="A156" s="8">
        <v>155</v>
      </c>
      <c r="B156" s="9" t="s">
        <v>165</v>
      </c>
      <c r="C156" s="10" t="s">
        <v>78</v>
      </c>
      <c r="D156" s="11" t="s">
        <v>216</v>
      </c>
      <c r="E156" s="10">
        <v>0.2</v>
      </c>
      <c r="F156" s="12">
        <v>0.2</v>
      </c>
    </row>
    <row r="157" spans="1:6" hidden="1" x14ac:dyDescent="0.3">
      <c r="A157" s="8">
        <v>156</v>
      </c>
      <c r="B157" s="9" t="s">
        <v>166</v>
      </c>
      <c r="C157" s="10" t="s">
        <v>65</v>
      </c>
      <c r="D157" s="11" t="s">
        <v>65</v>
      </c>
      <c r="E157" s="10">
        <v>0.2</v>
      </c>
      <c r="F157" s="12">
        <v>0.2</v>
      </c>
    </row>
    <row r="158" spans="1:6" hidden="1" x14ac:dyDescent="0.3">
      <c r="A158" s="8">
        <v>157</v>
      </c>
      <c r="B158" s="9" t="s">
        <v>167</v>
      </c>
      <c r="C158" s="10" t="s">
        <v>43</v>
      </c>
      <c r="D158" s="11" t="s">
        <v>216</v>
      </c>
      <c r="E158" s="10">
        <v>0.2</v>
      </c>
      <c r="F158" s="12">
        <v>0.2</v>
      </c>
    </row>
    <row r="159" spans="1:6" hidden="1" x14ac:dyDescent="0.3">
      <c r="A159" s="8">
        <v>158</v>
      </c>
      <c r="B159" s="9" t="s">
        <v>168</v>
      </c>
      <c r="C159" s="10" t="s">
        <v>98</v>
      </c>
      <c r="D159" s="11" t="s">
        <v>65</v>
      </c>
      <c r="E159" s="10">
        <v>0.2</v>
      </c>
      <c r="F159" s="12">
        <v>0.2</v>
      </c>
    </row>
    <row r="160" spans="1:6" hidden="1" x14ac:dyDescent="0.3">
      <c r="A160" s="8">
        <v>159</v>
      </c>
      <c r="B160" s="9" t="s">
        <v>169</v>
      </c>
      <c r="C160" s="10" t="s">
        <v>116</v>
      </c>
      <c r="D160" s="11" t="s">
        <v>216</v>
      </c>
      <c r="E160" s="10">
        <v>0.2</v>
      </c>
      <c r="F160" s="12">
        <v>0.2</v>
      </c>
    </row>
    <row r="161" spans="1:6" hidden="1" x14ac:dyDescent="0.3">
      <c r="A161" s="8">
        <v>160</v>
      </c>
      <c r="B161" s="9" t="s">
        <v>170</v>
      </c>
      <c r="C161" s="10" t="s">
        <v>65</v>
      </c>
      <c r="D161" s="11" t="s">
        <v>216</v>
      </c>
      <c r="E161" s="10">
        <v>0.2</v>
      </c>
      <c r="F161" s="12">
        <v>0.2</v>
      </c>
    </row>
    <row r="162" spans="1:6" hidden="1" x14ac:dyDescent="0.3">
      <c r="A162" s="8">
        <v>161</v>
      </c>
      <c r="B162" s="9" t="s">
        <v>171</v>
      </c>
      <c r="C162" s="10" t="s">
        <v>65</v>
      </c>
      <c r="D162" s="11" t="s">
        <v>216</v>
      </c>
      <c r="E162" s="10">
        <v>0.2</v>
      </c>
      <c r="F162" s="12">
        <v>0.2</v>
      </c>
    </row>
    <row r="163" spans="1:6" hidden="1" x14ac:dyDescent="0.3">
      <c r="A163" s="8">
        <v>162</v>
      </c>
      <c r="B163" s="9" t="s">
        <v>172</v>
      </c>
      <c r="C163" s="10" t="s">
        <v>68</v>
      </c>
      <c r="D163" s="11" t="s">
        <v>216</v>
      </c>
      <c r="E163" s="10">
        <v>0.2</v>
      </c>
      <c r="F163" s="12">
        <v>0.2</v>
      </c>
    </row>
    <row r="164" spans="1:6" hidden="1" x14ac:dyDescent="0.3">
      <c r="A164" s="8">
        <v>163</v>
      </c>
      <c r="B164" s="9" t="s">
        <v>173</v>
      </c>
      <c r="C164" s="10" t="s">
        <v>43</v>
      </c>
      <c r="D164" s="11" t="s">
        <v>216</v>
      </c>
      <c r="E164" s="10">
        <v>0.2</v>
      </c>
      <c r="F164" s="12">
        <v>0.2</v>
      </c>
    </row>
    <row r="165" spans="1:6" hidden="1" x14ac:dyDescent="0.3">
      <c r="A165" s="8">
        <v>164</v>
      </c>
      <c r="B165" s="9" t="s">
        <v>174</v>
      </c>
      <c r="C165" s="10" t="s">
        <v>30</v>
      </c>
      <c r="D165" s="11" t="s">
        <v>216</v>
      </c>
      <c r="E165" s="10">
        <v>0.2</v>
      </c>
      <c r="F165" s="12">
        <v>0.2</v>
      </c>
    </row>
    <row r="166" spans="1:6" hidden="1" x14ac:dyDescent="0.3">
      <c r="A166" s="8">
        <v>165</v>
      </c>
      <c r="B166" s="9" t="s">
        <v>175</v>
      </c>
      <c r="C166" s="10" t="s">
        <v>98</v>
      </c>
      <c r="D166" s="11" t="s">
        <v>216</v>
      </c>
      <c r="E166" s="10">
        <v>0.2</v>
      </c>
      <c r="F166" s="12">
        <v>0.2</v>
      </c>
    </row>
    <row r="167" spans="1:6" hidden="1" x14ac:dyDescent="0.3">
      <c r="A167" s="8">
        <v>166</v>
      </c>
      <c r="B167" s="9" t="s">
        <v>176</v>
      </c>
      <c r="C167" s="10" t="s">
        <v>43</v>
      </c>
      <c r="D167" s="11" t="s">
        <v>216</v>
      </c>
      <c r="E167" s="10">
        <v>0.2</v>
      </c>
      <c r="F167" s="12">
        <v>0.2</v>
      </c>
    </row>
    <row r="168" spans="1:6" hidden="1" x14ac:dyDescent="0.3">
      <c r="A168" s="8">
        <v>167</v>
      </c>
      <c r="B168" s="9" t="s">
        <v>177</v>
      </c>
      <c r="C168" s="10" t="s">
        <v>104</v>
      </c>
      <c r="D168" s="11" t="s">
        <v>104</v>
      </c>
      <c r="E168" s="10">
        <v>0.2</v>
      </c>
      <c r="F168" s="12">
        <v>0.2</v>
      </c>
    </row>
    <row r="169" spans="1:6" ht="27.6" hidden="1" x14ac:dyDescent="0.3">
      <c r="A169" s="8">
        <v>168</v>
      </c>
      <c r="B169" s="9" t="s">
        <v>178</v>
      </c>
      <c r="C169" s="10" t="s">
        <v>62</v>
      </c>
      <c r="D169" s="11" t="s">
        <v>43</v>
      </c>
      <c r="E169" s="10">
        <v>0.2</v>
      </c>
      <c r="F169" s="12">
        <v>0.2</v>
      </c>
    </row>
    <row r="170" spans="1:6" hidden="1" x14ac:dyDescent="0.3">
      <c r="A170" s="8">
        <v>169</v>
      </c>
      <c r="B170" s="9" t="s">
        <v>179</v>
      </c>
      <c r="C170" s="10" t="s">
        <v>116</v>
      </c>
      <c r="D170" s="11" t="s">
        <v>216</v>
      </c>
      <c r="E170" s="10">
        <v>0.2</v>
      </c>
      <c r="F170" s="12">
        <v>0.2</v>
      </c>
    </row>
    <row r="171" spans="1:6" hidden="1" x14ac:dyDescent="0.3">
      <c r="A171" s="8">
        <v>170</v>
      </c>
      <c r="B171" s="9" t="s">
        <v>180</v>
      </c>
      <c r="C171" s="10" t="s">
        <v>104</v>
      </c>
      <c r="D171" s="11" t="s">
        <v>104</v>
      </c>
      <c r="E171" s="10">
        <v>0.2</v>
      </c>
      <c r="F171" s="12">
        <v>0.2</v>
      </c>
    </row>
    <row r="172" spans="1:6" hidden="1" x14ac:dyDescent="0.3">
      <c r="A172" s="8">
        <v>171</v>
      </c>
      <c r="B172" s="9" t="s">
        <v>181</v>
      </c>
      <c r="C172" s="10" t="s">
        <v>65</v>
      </c>
      <c r="D172" s="11" t="s">
        <v>216</v>
      </c>
      <c r="E172" s="10">
        <v>0.2</v>
      </c>
      <c r="F172" s="12">
        <v>0.2</v>
      </c>
    </row>
    <row r="173" spans="1:6" ht="27.6" hidden="1" x14ac:dyDescent="0.3">
      <c r="A173" s="8">
        <v>172</v>
      </c>
      <c r="B173" s="9" t="s">
        <v>182</v>
      </c>
      <c r="C173" s="10" t="s">
        <v>28</v>
      </c>
      <c r="D173" s="11" t="s">
        <v>28</v>
      </c>
      <c r="E173" s="10">
        <v>0.2</v>
      </c>
      <c r="F173" s="12">
        <v>0.2</v>
      </c>
    </row>
    <row r="174" spans="1:6" hidden="1" x14ac:dyDescent="0.3">
      <c r="A174" s="8">
        <v>173</v>
      </c>
      <c r="B174" s="9" t="s">
        <v>183</v>
      </c>
      <c r="C174" s="10" t="s">
        <v>43</v>
      </c>
      <c r="D174" s="11" t="s">
        <v>216</v>
      </c>
      <c r="E174" s="10">
        <v>0.2</v>
      </c>
      <c r="F174" s="12">
        <v>0.2</v>
      </c>
    </row>
    <row r="175" spans="1:6" hidden="1" x14ac:dyDescent="0.3">
      <c r="A175" s="8">
        <v>174</v>
      </c>
      <c r="B175" s="9" t="s">
        <v>184</v>
      </c>
      <c r="C175" s="10" t="s">
        <v>30</v>
      </c>
      <c r="D175" s="11" t="s">
        <v>216</v>
      </c>
      <c r="E175" s="10">
        <v>0.2</v>
      </c>
      <c r="F175" s="12">
        <v>0.2</v>
      </c>
    </row>
    <row r="176" spans="1:6" hidden="1" x14ac:dyDescent="0.3">
      <c r="A176" s="8">
        <v>175</v>
      </c>
      <c r="B176" s="9" t="s">
        <v>185</v>
      </c>
      <c r="C176" s="10" t="s">
        <v>104</v>
      </c>
      <c r="D176" s="11" t="s">
        <v>104</v>
      </c>
      <c r="E176" s="10">
        <v>0.2</v>
      </c>
      <c r="F176" s="12">
        <v>0.2</v>
      </c>
    </row>
    <row r="177" spans="1:6" hidden="1" x14ac:dyDescent="0.3">
      <c r="A177" s="8">
        <v>176</v>
      </c>
      <c r="B177" s="9" t="s">
        <v>186</v>
      </c>
      <c r="C177" s="10" t="s">
        <v>116</v>
      </c>
      <c r="D177" s="11" t="s">
        <v>216</v>
      </c>
      <c r="E177" s="10">
        <v>0.2</v>
      </c>
      <c r="F177" s="12">
        <v>0.2</v>
      </c>
    </row>
    <row r="178" spans="1:6" hidden="1" x14ac:dyDescent="0.3">
      <c r="A178" s="8">
        <v>177</v>
      </c>
      <c r="B178" s="9" t="s">
        <v>187</v>
      </c>
      <c r="C178" s="10" t="s">
        <v>116</v>
      </c>
      <c r="D178" s="11" t="s">
        <v>116</v>
      </c>
      <c r="E178" s="10">
        <v>0.2</v>
      </c>
      <c r="F178" s="12">
        <v>0.2</v>
      </c>
    </row>
    <row r="179" spans="1:6" hidden="1" x14ac:dyDescent="0.3">
      <c r="A179" s="8">
        <v>178</v>
      </c>
      <c r="B179" s="9" t="s">
        <v>188</v>
      </c>
      <c r="C179" s="10" t="s">
        <v>78</v>
      </c>
      <c r="D179" s="11" t="s">
        <v>216</v>
      </c>
      <c r="E179" s="10">
        <v>0.2</v>
      </c>
      <c r="F179" s="12">
        <v>0.2</v>
      </c>
    </row>
    <row r="180" spans="1:6" hidden="1" x14ac:dyDescent="0.3">
      <c r="A180" s="8">
        <v>179</v>
      </c>
      <c r="B180" s="9" t="s">
        <v>189</v>
      </c>
      <c r="C180" s="10" t="s">
        <v>30</v>
      </c>
      <c r="D180" s="11" t="s">
        <v>116</v>
      </c>
      <c r="E180" s="10">
        <v>0.2</v>
      </c>
      <c r="F180" s="12">
        <v>0.2</v>
      </c>
    </row>
    <row r="181" spans="1:6" hidden="1" x14ac:dyDescent="0.3">
      <c r="A181" s="8">
        <v>180</v>
      </c>
      <c r="B181" s="9" t="s">
        <v>190</v>
      </c>
      <c r="C181" s="10" t="s">
        <v>30</v>
      </c>
      <c r="D181" s="11" t="s">
        <v>216</v>
      </c>
      <c r="E181" s="10">
        <v>0.2</v>
      </c>
      <c r="F181" s="12">
        <v>0.2</v>
      </c>
    </row>
    <row r="182" spans="1:6" hidden="1" x14ac:dyDescent="0.3">
      <c r="A182" s="8">
        <v>181</v>
      </c>
      <c r="B182" s="9" t="s">
        <v>191</v>
      </c>
      <c r="C182" s="10" t="s">
        <v>30</v>
      </c>
      <c r="D182" s="11" t="s">
        <v>65</v>
      </c>
      <c r="E182" s="10">
        <v>0.2</v>
      </c>
      <c r="F182" s="12">
        <v>0.2</v>
      </c>
    </row>
    <row r="183" spans="1:6" ht="27.6" hidden="1" x14ac:dyDescent="0.3">
      <c r="A183" s="8">
        <v>182</v>
      </c>
      <c r="B183" s="9" t="s">
        <v>192</v>
      </c>
      <c r="C183" s="10" t="s">
        <v>104</v>
      </c>
      <c r="D183" s="11" t="s">
        <v>216</v>
      </c>
      <c r="E183" s="10">
        <v>0.2</v>
      </c>
      <c r="F183" s="12">
        <v>0.2</v>
      </c>
    </row>
    <row r="184" spans="1:6" ht="27.6" hidden="1" x14ac:dyDescent="0.3">
      <c r="A184" s="8">
        <v>183</v>
      </c>
      <c r="B184" s="9" t="s">
        <v>193</v>
      </c>
      <c r="C184" s="10" t="s">
        <v>104</v>
      </c>
      <c r="D184" s="11" t="s">
        <v>104</v>
      </c>
      <c r="E184" s="10">
        <v>0.2</v>
      </c>
      <c r="F184" s="12">
        <v>0.2</v>
      </c>
    </row>
    <row r="185" spans="1:6" hidden="1" x14ac:dyDescent="0.3">
      <c r="A185" s="8">
        <v>184</v>
      </c>
      <c r="B185" s="9" t="s">
        <v>194</v>
      </c>
      <c r="C185" s="10" t="s">
        <v>62</v>
      </c>
      <c r="D185" s="11" t="s">
        <v>216</v>
      </c>
      <c r="E185" s="10">
        <v>0.2</v>
      </c>
      <c r="F185" s="12">
        <v>0.2</v>
      </c>
    </row>
    <row r="186" spans="1:6" hidden="1" x14ac:dyDescent="0.3">
      <c r="A186" s="8">
        <v>185</v>
      </c>
      <c r="B186" s="9" t="s">
        <v>195</v>
      </c>
      <c r="C186" s="10" t="s">
        <v>98</v>
      </c>
      <c r="D186" s="11" t="s">
        <v>216</v>
      </c>
      <c r="E186" s="10">
        <v>0.2</v>
      </c>
      <c r="F186" s="12">
        <v>0.2</v>
      </c>
    </row>
    <row r="187" spans="1:6" hidden="1" x14ac:dyDescent="0.3">
      <c r="A187" s="8">
        <v>186</v>
      </c>
      <c r="B187" s="9" t="s">
        <v>196</v>
      </c>
      <c r="C187" s="10" t="s">
        <v>43</v>
      </c>
      <c r="D187" s="11" t="s">
        <v>216</v>
      </c>
      <c r="E187" s="10">
        <v>0.2</v>
      </c>
      <c r="F187" s="12">
        <v>0.2</v>
      </c>
    </row>
    <row r="188" spans="1:6" hidden="1" x14ac:dyDescent="0.3">
      <c r="A188" s="8">
        <v>187</v>
      </c>
      <c r="B188" s="9" t="s">
        <v>197</v>
      </c>
      <c r="C188" s="10" t="s">
        <v>28</v>
      </c>
      <c r="D188" s="11" t="s">
        <v>28</v>
      </c>
      <c r="E188" s="10">
        <v>0.2</v>
      </c>
      <c r="F188" s="12">
        <v>0.2</v>
      </c>
    </row>
    <row r="189" spans="1:6" hidden="1" x14ac:dyDescent="0.3">
      <c r="A189" s="8">
        <v>188</v>
      </c>
      <c r="B189" s="9" t="s">
        <v>198</v>
      </c>
      <c r="C189" s="10" t="s">
        <v>65</v>
      </c>
      <c r="D189" s="11" t="s">
        <v>216</v>
      </c>
      <c r="E189" s="10">
        <v>0.2</v>
      </c>
      <c r="F189" s="12">
        <v>0.2</v>
      </c>
    </row>
    <row r="190" spans="1:6" hidden="1" x14ac:dyDescent="0.3">
      <c r="A190" s="8">
        <v>189</v>
      </c>
      <c r="B190" s="9" t="s">
        <v>199</v>
      </c>
      <c r="C190" s="10" t="s">
        <v>65</v>
      </c>
      <c r="D190" s="11" t="s">
        <v>216</v>
      </c>
      <c r="E190" s="10">
        <v>0.2</v>
      </c>
      <c r="F190" s="12">
        <v>0.2</v>
      </c>
    </row>
    <row r="191" spans="1:6" hidden="1" x14ac:dyDescent="0.3">
      <c r="A191" s="8">
        <v>190</v>
      </c>
      <c r="B191" s="9" t="s">
        <v>200</v>
      </c>
      <c r="C191" s="10" t="s">
        <v>98</v>
      </c>
      <c r="D191" s="11" t="s">
        <v>216</v>
      </c>
      <c r="E191" s="10">
        <v>0.2</v>
      </c>
      <c r="F191" s="12">
        <v>0.2</v>
      </c>
    </row>
    <row r="192" spans="1:6" hidden="1" x14ac:dyDescent="0.3">
      <c r="A192" s="8">
        <v>191</v>
      </c>
      <c r="B192" s="9" t="s">
        <v>201</v>
      </c>
      <c r="C192" s="10" t="s">
        <v>98</v>
      </c>
      <c r="D192" s="11" t="s">
        <v>216</v>
      </c>
      <c r="E192" s="10">
        <v>0.2</v>
      </c>
      <c r="F192" s="12">
        <v>0.2</v>
      </c>
    </row>
    <row r="193" spans="1:6" ht="27.6" hidden="1" x14ac:dyDescent="0.3">
      <c r="A193" s="8">
        <v>192</v>
      </c>
      <c r="B193" s="9" t="s">
        <v>202</v>
      </c>
      <c r="C193" s="10" t="s">
        <v>28</v>
      </c>
      <c r="D193" s="11" t="s">
        <v>216</v>
      </c>
      <c r="E193" s="10">
        <v>0.2</v>
      </c>
      <c r="F193" s="12">
        <v>0.2</v>
      </c>
    </row>
    <row r="194" spans="1:6" hidden="1" x14ac:dyDescent="0.3">
      <c r="A194" s="8">
        <v>193</v>
      </c>
      <c r="B194" s="9" t="s">
        <v>203</v>
      </c>
      <c r="C194" s="10" t="s">
        <v>68</v>
      </c>
      <c r="D194" s="11" t="s">
        <v>68</v>
      </c>
      <c r="E194" s="10">
        <v>0.2</v>
      </c>
      <c r="F194" s="12">
        <v>0.2</v>
      </c>
    </row>
    <row r="195" spans="1:6" hidden="1" x14ac:dyDescent="0.3">
      <c r="A195" s="8">
        <v>194</v>
      </c>
      <c r="B195" s="9" t="s">
        <v>204</v>
      </c>
      <c r="C195" s="10" t="s">
        <v>62</v>
      </c>
      <c r="D195" s="11" t="s">
        <v>216</v>
      </c>
      <c r="E195" s="10">
        <v>0.2</v>
      </c>
      <c r="F195" s="12">
        <v>0.2</v>
      </c>
    </row>
    <row r="196" spans="1:6" hidden="1" x14ac:dyDescent="0.3">
      <c r="A196" s="8">
        <v>195</v>
      </c>
      <c r="B196" s="9" t="s">
        <v>205</v>
      </c>
      <c r="C196" s="10" t="s">
        <v>68</v>
      </c>
      <c r="D196" s="11" t="s">
        <v>43</v>
      </c>
      <c r="E196" s="10">
        <v>0.2</v>
      </c>
      <c r="F196" s="12">
        <v>0.2</v>
      </c>
    </row>
    <row r="197" spans="1:6" hidden="1" x14ac:dyDescent="0.3">
      <c r="A197" s="8">
        <v>196</v>
      </c>
      <c r="B197" s="9" t="s">
        <v>206</v>
      </c>
      <c r="C197" s="10" t="s">
        <v>28</v>
      </c>
      <c r="D197" s="11" t="s">
        <v>216</v>
      </c>
      <c r="E197" s="10">
        <v>0.2</v>
      </c>
      <c r="F197" s="12">
        <v>0.2</v>
      </c>
    </row>
    <row r="198" spans="1:6" hidden="1" x14ac:dyDescent="0.3">
      <c r="A198" s="8">
        <v>197</v>
      </c>
      <c r="B198" s="9" t="s">
        <v>207</v>
      </c>
      <c r="C198" s="10" t="s">
        <v>28</v>
      </c>
      <c r="D198" s="11" t="s">
        <v>216</v>
      </c>
      <c r="E198" s="10">
        <v>0.2</v>
      </c>
      <c r="F198" s="12">
        <v>0.2</v>
      </c>
    </row>
    <row r="199" spans="1:6" ht="27.6" hidden="1" x14ac:dyDescent="0.3">
      <c r="A199" s="8">
        <v>198</v>
      </c>
      <c r="B199" s="9" t="s">
        <v>208</v>
      </c>
      <c r="C199" s="10" t="s">
        <v>116</v>
      </c>
      <c r="D199" s="11" t="s">
        <v>216</v>
      </c>
      <c r="E199" s="10">
        <v>0.2</v>
      </c>
      <c r="F199" s="12">
        <v>0.2</v>
      </c>
    </row>
    <row r="200" spans="1:6" hidden="1" x14ac:dyDescent="0.3">
      <c r="A200" s="8">
        <v>199</v>
      </c>
      <c r="B200" s="9" t="s">
        <v>209</v>
      </c>
      <c r="C200" s="10" t="s">
        <v>104</v>
      </c>
      <c r="D200" s="11" t="s">
        <v>216</v>
      </c>
      <c r="E200" s="10">
        <v>0.2</v>
      </c>
      <c r="F200" s="12">
        <v>0.2</v>
      </c>
    </row>
    <row r="201" spans="1:6" ht="27.6" hidden="1" x14ac:dyDescent="0.3">
      <c r="A201" s="8">
        <v>200</v>
      </c>
      <c r="B201" s="9" t="s">
        <v>210</v>
      </c>
      <c r="C201" s="10" t="s">
        <v>104</v>
      </c>
      <c r="D201" s="11" t="s">
        <v>216</v>
      </c>
      <c r="E201" s="10">
        <v>0.2</v>
      </c>
      <c r="F201" s="12">
        <v>0.2</v>
      </c>
    </row>
    <row r="202" spans="1:6" hidden="1" x14ac:dyDescent="0.3">
      <c r="A202" s="8">
        <v>201</v>
      </c>
      <c r="B202" s="9" t="s">
        <v>211</v>
      </c>
      <c r="C202" s="10" t="s">
        <v>116</v>
      </c>
      <c r="D202" s="11" t="s">
        <v>216</v>
      </c>
      <c r="E202" s="10">
        <v>0.2</v>
      </c>
      <c r="F202" s="12">
        <v>0.2</v>
      </c>
    </row>
    <row r="203" spans="1:6" hidden="1" x14ac:dyDescent="0.3">
      <c r="A203" s="8">
        <v>202</v>
      </c>
      <c r="B203" s="9" t="s">
        <v>212</v>
      </c>
      <c r="C203" s="10" t="s">
        <v>104</v>
      </c>
      <c r="D203" s="11" t="s">
        <v>216</v>
      </c>
      <c r="E203" s="10">
        <v>0.2</v>
      </c>
      <c r="F203" s="12">
        <v>0.2</v>
      </c>
    </row>
    <row r="204" spans="1:6" hidden="1" x14ac:dyDescent="0.3">
      <c r="A204" s="8">
        <v>203</v>
      </c>
      <c r="B204" s="9" t="s">
        <v>213</v>
      </c>
      <c r="C204" s="10" t="s">
        <v>68</v>
      </c>
      <c r="D204" s="11" t="s">
        <v>216</v>
      </c>
      <c r="E204" s="10">
        <v>0.2</v>
      </c>
      <c r="F204" s="12">
        <v>0.2</v>
      </c>
    </row>
    <row r="205" spans="1:6" ht="27.6" hidden="1" x14ac:dyDescent="0.3">
      <c r="A205" s="8">
        <v>204</v>
      </c>
      <c r="B205" s="9" t="s">
        <v>214</v>
      </c>
      <c r="C205" s="10" t="s">
        <v>43</v>
      </c>
      <c r="D205" s="11" t="s">
        <v>216</v>
      </c>
      <c r="E205" s="10">
        <v>0.2</v>
      </c>
      <c r="F205" s="12">
        <v>0.2</v>
      </c>
    </row>
    <row r="206" spans="1:6" x14ac:dyDescent="0.3">
      <c r="A206" s="8">
        <v>205</v>
      </c>
      <c r="B206" s="9" t="s">
        <v>215</v>
      </c>
      <c r="C206" s="10" t="s">
        <v>78</v>
      </c>
      <c r="D206" s="11" t="s">
        <v>216</v>
      </c>
      <c r="E206" s="10">
        <v>2</v>
      </c>
      <c r="F206" s="12" t="s">
        <v>613</v>
      </c>
    </row>
    <row r="207" spans="1:6" x14ac:dyDescent="0.3">
      <c r="A207" s="8">
        <v>206</v>
      </c>
      <c r="B207" s="9" t="s">
        <v>217</v>
      </c>
      <c r="C207" s="10" t="s">
        <v>43</v>
      </c>
      <c r="D207" s="11" t="s">
        <v>216</v>
      </c>
      <c r="E207" s="10">
        <v>2</v>
      </c>
      <c r="F207" s="12" t="s">
        <v>613</v>
      </c>
    </row>
    <row r="208" spans="1:6" x14ac:dyDescent="0.3">
      <c r="A208" s="8">
        <v>207</v>
      </c>
      <c r="B208" s="9" t="s">
        <v>218</v>
      </c>
      <c r="C208" s="10" t="s">
        <v>216</v>
      </c>
      <c r="D208" s="11" t="s">
        <v>216</v>
      </c>
      <c r="E208" s="10">
        <v>2</v>
      </c>
      <c r="F208" s="12" t="s">
        <v>613</v>
      </c>
    </row>
    <row r="209" spans="1:6" x14ac:dyDescent="0.3">
      <c r="A209" s="8">
        <v>208</v>
      </c>
      <c r="B209" s="9" t="s">
        <v>219</v>
      </c>
      <c r="C209" s="10" t="s">
        <v>216</v>
      </c>
      <c r="D209" s="11" t="s">
        <v>216</v>
      </c>
      <c r="E209" s="10">
        <v>2</v>
      </c>
      <c r="F209" s="12" t="s">
        <v>613</v>
      </c>
    </row>
    <row r="210" spans="1:6" x14ac:dyDescent="0.3">
      <c r="A210" s="8">
        <v>209</v>
      </c>
      <c r="B210" s="9" t="s">
        <v>220</v>
      </c>
      <c r="C210" s="10" t="s">
        <v>104</v>
      </c>
      <c r="D210" s="11" t="s">
        <v>216</v>
      </c>
      <c r="E210" s="10">
        <v>2</v>
      </c>
      <c r="F210" s="12" t="s">
        <v>613</v>
      </c>
    </row>
    <row r="211" spans="1:6" x14ac:dyDescent="0.3">
      <c r="A211" s="8">
        <v>210</v>
      </c>
      <c r="B211" s="9" t="s">
        <v>221</v>
      </c>
      <c r="C211" s="10" t="s">
        <v>216</v>
      </c>
      <c r="D211" s="11" t="s">
        <v>216</v>
      </c>
      <c r="E211" s="10">
        <v>2</v>
      </c>
      <c r="F211" s="12" t="s">
        <v>613</v>
      </c>
    </row>
    <row r="212" spans="1:6" ht="27.6" x14ac:dyDescent="0.3">
      <c r="A212" s="8">
        <v>211</v>
      </c>
      <c r="B212" s="9" t="s">
        <v>222</v>
      </c>
      <c r="C212" s="10" t="s">
        <v>216</v>
      </c>
      <c r="D212" s="11" t="s">
        <v>216</v>
      </c>
      <c r="E212" s="10">
        <v>2</v>
      </c>
      <c r="F212" s="12" t="s">
        <v>613</v>
      </c>
    </row>
    <row r="213" spans="1:6" ht="27.6" x14ac:dyDescent="0.3">
      <c r="A213" s="8">
        <v>212</v>
      </c>
      <c r="B213" s="9" t="s">
        <v>223</v>
      </c>
      <c r="C213" s="10" t="s">
        <v>28</v>
      </c>
      <c r="D213" s="11" t="s">
        <v>216</v>
      </c>
      <c r="E213" s="10">
        <v>2</v>
      </c>
      <c r="F213" s="12" t="s">
        <v>613</v>
      </c>
    </row>
    <row r="214" spans="1:6" x14ac:dyDescent="0.3">
      <c r="A214" s="8">
        <v>213</v>
      </c>
      <c r="B214" s="9" t="s">
        <v>224</v>
      </c>
      <c r="C214" s="10" t="s">
        <v>216</v>
      </c>
      <c r="D214" s="11" t="s">
        <v>216</v>
      </c>
      <c r="E214" s="10">
        <v>2</v>
      </c>
      <c r="F214" s="12" t="s">
        <v>613</v>
      </c>
    </row>
    <row r="215" spans="1:6" x14ac:dyDescent="0.3">
      <c r="A215" s="8">
        <v>214</v>
      </c>
      <c r="B215" s="9" t="s">
        <v>225</v>
      </c>
      <c r="C215" s="10" t="s">
        <v>98</v>
      </c>
      <c r="D215" s="11" t="s">
        <v>216</v>
      </c>
      <c r="E215" s="10">
        <v>2</v>
      </c>
      <c r="F215" s="12" t="s">
        <v>613</v>
      </c>
    </row>
    <row r="216" spans="1:6" x14ac:dyDescent="0.3">
      <c r="A216" s="8">
        <v>215</v>
      </c>
      <c r="B216" s="9" t="s">
        <v>226</v>
      </c>
      <c r="C216" s="10" t="s">
        <v>68</v>
      </c>
      <c r="D216" s="11" t="s">
        <v>216</v>
      </c>
      <c r="E216" s="10">
        <v>2</v>
      </c>
      <c r="F216" s="12" t="s">
        <v>613</v>
      </c>
    </row>
    <row r="217" spans="1:6" x14ac:dyDescent="0.3">
      <c r="A217" s="8">
        <v>216</v>
      </c>
      <c r="B217" s="9" t="s">
        <v>227</v>
      </c>
      <c r="C217" s="10" t="s">
        <v>104</v>
      </c>
      <c r="D217" s="11" t="s">
        <v>216</v>
      </c>
      <c r="E217" s="10">
        <v>2</v>
      </c>
      <c r="F217" s="12" t="s">
        <v>613</v>
      </c>
    </row>
    <row r="218" spans="1:6" x14ac:dyDescent="0.3">
      <c r="A218" s="8">
        <v>217</v>
      </c>
      <c r="B218" s="9" t="s">
        <v>228</v>
      </c>
      <c r="C218" s="10" t="s">
        <v>216</v>
      </c>
      <c r="D218" s="11" t="s">
        <v>216</v>
      </c>
      <c r="E218" s="10">
        <v>1.5</v>
      </c>
      <c r="F218" s="12" t="s">
        <v>613</v>
      </c>
    </row>
    <row r="219" spans="1:6" x14ac:dyDescent="0.3">
      <c r="A219" s="8">
        <v>218</v>
      </c>
      <c r="B219" s="9" t="s">
        <v>229</v>
      </c>
      <c r="C219" s="10" t="s">
        <v>68</v>
      </c>
      <c r="D219" s="11" t="s">
        <v>216</v>
      </c>
      <c r="E219" s="10">
        <v>1.5</v>
      </c>
      <c r="F219" s="12" t="s">
        <v>613</v>
      </c>
    </row>
    <row r="220" spans="1:6" x14ac:dyDescent="0.3">
      <c r="A220" s="8">
        <v>219</v>
      </c>
      <c r="B220" s="9" t="s">
        <v>230</v>
      </c>
      <c r="C220" s="10" t="s">
        <v>65</v>
      </c>
      <c r="D220" s="11" t="s">
        <v>216</v>
      </c>
      <c r="E220" s="10">
        <v>1.5</v>
      </c>
      <c r="F220" s="12" t="s">
        <v>613</v>
      </c>
    </row>
    <row r="221" spans="1:6" x14ac:dyDescent="0.3">
      <c r="A221" s="8">
        <v>220</v>
      </c>
      <c r="B221" s="9" t="s">
        <v>231</v>
      </c>
      <c r="C221" s="10" t="s">
        <v>216</v>
      </c>
      <c r="D221" s="11" t="s">
        <v>216</v>
      </c>
      <c r="E221" s="10">
        <v>1.5</v>
      </c>
      <c r="F221" s="12" t="s">
        <v>613</v>
      </c>
    </row>
    <row r="222" spans="1:6" x14ac:dyDescent="0.3">
      <c r="A222" s="8">
        <v>221</v>
      </c>
      <c r="B222" s="9" t="s">
        <v>232</v>
      </c>
      <c r="C222" s="10" t="s">
        <v>43</v>
      </c>
      <c r="D222" s="11" t="s">
        <v>216</v>
      </c>
      <c r="E222" s="10">
        <v>1.5</v>
      </c>
      <c r="F222" s="12" t="s">
        <v>613</v>
      </c>
    </row>
    <row r="223" spans="1:6" x14ac:dyDescent="0.3">
      <c r="A223" s="8">
        <v>222</v>
      </c>
      <c r="B223" s="9" t="s">
        <v>233</v>
      </c>
      <c r="C223" s="10" t="s">
        <v>98</v>
      </c>
      <c r="D223" s="11" t="s">
        <v>216</v>
      </c>
      <c r="E223" s="10">
        <v>1.5</v>
      </c>
      <c r="F223" s="12" t="s">
        <v>613</v>
      </c>
    </row>
    <row r="224" spans="1:6" x14ac:dyDescent="0.3">
      <c r="A224" s="8">
        <v>223</v>
      </c>
      <c r="B224" s="9" t="s">
        <v>234</v>
      </c>
      <c r="C224" s="10" t="s">
        <v>68</v>
      </c>
      <c r="D224" s="11" t="s">
        <v>216</v>
      </c>
      <c r="E224" s="10">
        <v>1.5</v>
      </c>
      <c r="F224" s="12" t="s">
        <v>613</v>
      </c>
    </row>
    <row r="225" spans="1:6" x14ac:dyDescent="0.3">
      <c r="A225" s="8">
        <v>224</v>
      </c>
      <c r="B225" s="9" t="s">
        <v>235</v>
      </c>
      <c r="C225" s="10" t="s">
        <v>78</v>
      </c>
      <c r="D225" s="11" t="s">
        <v>216</v>
      </c>
      <c r="E225" s="10">
        <v>1.5</v>
      </c>
      <c r="F225" s="12" t="s">
        <v>613</v>
      </c>
    </row>
    <row r="226" spans="1:6" x14ac:dyDescent="0.3">
      <c r="A226" s="8">
        <v>225</v>
      </c>
      <c r="B226" s="9" t="s">
        <v>236</v>
      </c>
      <c r="C226" s="10" t="s">
        <v>216</v>
      </c>
      <c r="D226" s="11" t="s">
        <v>216</v>
      </c>
      <c r="E226" s="10">
        <v>1.5</v>
      </c>
      <c r="F226" s="12" t="s">
        <v>613</v>
      </c>
    </row>
    <row r="227" spans="1:6" x14ac:dyDescent="0.3">
      <c r="A227" s="8">
        <v>226</v>
      </c>
      <c r="B227" s="9" t="s">
        <v>237</v>
      </c>
      <c r="C227" s="10" t="s">
        <v>216</v>
      </c>
      <c r="D227" s="11" t="s">
        <v>216</v>
      </c>
      <c r="E227" s="10">
        <v>1.5</v>
      </c>
      <c r="F227" s="12" t="s">
        <v>613</v>
      </c>
    </row>
    <row r="228" spans="1:6" x14ac:dyDescent="0.3">
      <c r="A228" s="8">
        <v>227</v>
      </c>
      <c r="B228" s="9" t="s">
        <v>238</v>
      </c>
      <c r="C228" s="10" t="s">
        <v>116</v>
      </c>
      <c r="D228" s="11" t="s">
        <v>216</v>
      </c>
      <c r="E228" s="10">
        <v>1</v>
      </c>
      <c r="F228" s="12" t="s">
        <v>613</v>
      </c>
    </row>
    <row r="229" spans="1:6" ht="27.6" x14ac:dyDescent="0.3">
      <c r="A229" s="8">
        <v>228</v>
      </c>
      <c r="B229" s="9" t="s">
        <v>239</v>
      </c>
      <c r="C229" s="10" t="s">
        <v>216</v>
      </c>
      <c r="D229" s="11" t="s">
        <v>216</v>
      </c>
      <c r="E229" s="10">
        <v>1</v>
      </c>
      <c r="F229" s="12" t="s">
        <v>613</v>
      </c>
    </row>
    <row r="230" spans="1:6" x14ac:dyDescent="0.3">
      <c r="A230" s="8">
        <v>229</v>
      </c>
      <c r="B230" s="9" t="s">
        <v>240</v>
      </c>
      <c r="C230" s="10" t="s">
        <v>216</v>
      </c>
      <c r="D230" s="11" t="s">
        <v>216</v>
      </c>
      <c r="E230" s="10">
        <v>1</v>
      </c>
      <c r="F230" s="12" t="s">
        <v>613</v>
      </c>
    </row>
    <row r="231" spans="1:6" x14ac:dyDescent="0.3">
      <c r="A231" s="8">
        <v>230</v>
      </c>
      <c r="B231" s="9" t="s">
        <v>241</v>
      </c>
      <c r="C231" s="10" t="s">
        <v>216</v>
      </c>
      <c r="D231" s="11" t="s">
        <v>216</v>
      </c>
      <c r="E231" s="10">
        <v>1</v>
      </c>
      <c r="F231" s="12" t="s">
        <v>613</v>
      </c>
    </row>
    <row r="232" spans="1:6" x14ac:dyDescent="0.3">
      <c r="A232" s="8">
        <v>231</v>
      </c>
      <c r="B232" s="9" t="s">
        <v>242</v>
      </c>
      <c r="C232" s="10" t="s">
        <v>78</v>
      </c>
      <c r="D232" s="11" t="s">
        <v>216</v>
      </c>
      <c r="E232" s="10">
        <v>1</v>
      </c>
      <c r="F232" s="12" t="s">
        <v>613</v>
      </c>
    </row>
    <row r="233" spans="1:6" x14ac:dyDescent="0.3">
      <c r="A233" s="8">
        <v>232</v>
      </c>
      <c r="B233" s="9" t="s">
        <v>243</v>
      </c>
      <c r="C233" s="10" t="s">
        <v>28</v>
      </c>
      <c r="D233" s="11" t="s">
        <v>216</v>
      </c>
      <c r="E233" s="10">
        <v>1</v>
      </c>
      <c r="F233" s="12" t="s">
        <v>613</v>
      </c>
    </row>
    <row r="234" spans="1:6" ht="27.6" x14ac:dyDescent="0.3">
      <c r="A234" s="8">
        <v>233</v>
      </c>
      <c r="B234" s="9" t="s">
        <v>244</v>
      </c>
      <c r="C234" s="10" t="s">
        <v>216</v>
      </c>
      <c r="D234" s="11" t="s">
        <v>216</v>
      </c>
      <c r="E234" s="10">
        <v>1</v>
      </c>
      <c r="F234" s="12" t="s">
        <v>613</v>
      </c>
    </row>
    <row r="235" spans="1:6" x14ac:dyDescent="0.3">
      <c r="A235" s="8">
        <v>234</v>
      </c>
      <c r="B235" s="9" t="s">
        <v>245</v>
      </c>
      <c r="C235" s="10" t="s">
        <v>43</v>
      </c>
      <c r="D235" s="11" t="s">
        <v>216</v>
      </c>
      <c r="E235" s="10">
        <v>1</v>
      </c>
      <c r="F235" s="12" t="s">
        <v>613</v>
      </c>
    </row>
    <row r="236" spans="1:6" x14ac:dyDescent="0.3">
      <c r="A236" s="8">
        <v>235</v>
      </c>
      <c r="B236" s="9" t="s">
        <v>246</v>
      </c>
      <c r="C236" s="10" t="s">
        <v>65</v>
      </c>
      <c r="D236" s="11" t="s">
        <v>216</v>
      </c>
      <c r="E236" s="10">
        <v>1</v>
      </c>
      <c r="F236" s="12" t="s">
        <v>613</v>
      </c>
    </row>
    <row r="237" spans="1:6" x14ac:dyDescent="0.3">
      <c r="A237" s="8">
        <v>236</v>
      </c>
      <c r="B237" s="9" t="s">
        <v>247</v>
      </c>
      <c r="C237" s="10" t="s">
        <v>216</v>
      </c>
      <c r="D237" s="11" t="s">
        <v>216</v>
      </c>
      <c r="E237" s="10">
        <v>1</v>
      </c>
      <c r="F237" s="12" t="s">
        <v>613</v>
      </c>
    </row>
    <row r="238" spans="1:6" x14ac:dyDescent="0.3">
      <c r="A238" s="8">
        <v>237</v>
      </c>
      <c r="B238" s="9" t="s">
        <v>248</v>
      </c>
      <c r="C238" s="10" t="s">
        <v>216</v>
      </c>
      <c r="D238" s="11" t="s">
        <v>216</v>
      </c>
      <c r="E238" s="10">
        <v>1</v>
      </c>
      <c r="F238" s="12" t="s">
        <v>613</v>
      </c>
    </row>
    <row r="239" spans="1:6" x14ac:dyDescent="0.3">
      <c r="A239" s="8">
        <v>238</v>
      </c>
      <c r="B239" s="9" t="s">
        <v>249</v>
      </c>
      <c r="C239" s="10" t="s">
        <v>116</v>
      </c>
      <c r="D239" s="11" t="s">
        <v>216</v>
      </c>
      <c r="E239" s="10">
        <v>1</v>
      </c>
      <c r="F239" s="12" t="s">
        <v>613</v>
      </c>
    </row>
    <row r="240" spans="1:6" x14ac:dyDescent="0.3">
      <c r="A240" s="8">
        <v>239</v>
      </c>
      <c r="B240" s="9" t="s">
        <v>250</v>
      </c>
      <c r="C240" s="10" t="s">
        <v>98</v>
      </c>
      <c r="D240" s="11" t="s">
        <v>216</v>
      </c>
      <c r="E240" s="10">
        <v>0.75</v>
      </c>
      <c r="F240" s="12" t="s">
        <v>613</v>
      </c>
    </row>
    <row r="241" spans="1:6" x14ac:dyDescent="0.3">
      <c r="A241" s="8">
        <v>240</v>
      </c>
      <c r="B241" s="9" t="s">
        <v>251</v>
      </c>
      <c r="C241" s="10" t="s">
        <v>216</v>
      </c>
      <c r="D241" s="11" t="s">
        <v>216</v>
      </c>
      <c r="E241" s="10">
        <v>0.75</v>
      </c>
      <c r="F241" s="12" t="s">
        <v>613</v>
      </c>
    </row>
    <row r="242" spans="1:6" ht="27.6" x14ac:dyDescent="0.3">
      <c r="A242" s="8">
        <v>241</v>
      </c>
      <c r="B242" s="9" t="s">
        <v>252</v>
      </c>
      <c r="C242" s="10" t="s">
        <v>216</v>
      </c>
      <c r="D242" s="11" t="s">
        <v>216</v>
      </c>
      <c r="E242" s="10">
        <v>0.75</v>
      </c>
      <c r="F242" s="12" t="s">
        <v>613</v>
      </c>
    </row>
    <row r="243" spans="1:6" x14ac:dyDescent="0.3">
      <c r="A243" s="8">
        <v>242</v>
      </c>
      <c r="B243" s="9" t="s">
        <v>253</v>
      </c>
      <c r="C243" s="10" t="s">
        <v>216</v>
      </c>
      <c r="D243" s="11" t="s">
        <v>216</v>
      </c>
      <c r="E243" s="10">
        <v>0.75</v>
      </c>
      <c r="F243" s="12" t="s">
        <v>613</v>
      </c>
    </row>
    <row r="244" spans="1:6" x14ac:dyDescent="0.3">
      <c r="A244" s="8">
        <v>243</v>
      </c>
      <c r="B244" s="9" t="s">
        <v>254</v>
      </c>
      <c r="C244" s="10" t="s">
        <v>65</v>
      </c>
      <c r="D244" s="11" t="s">
        <v>216</v>
      </c>
      <c r="E244" s="10">
        <v>0.75</v>
      </c>
      <c r="F244" s="12" t="s">
        <v>613</v>
      </c>
    </row>
    <row r="245" spans="1:6" x14ac:dyDescent="0.3">
      <c r="A245" s="8">
        <v>244</v>
      </c>
      <c r="B245" s="9" t="s">
        <v>255</v>
      </c>
      <c r="C245" s="10" t="s">
        <v>216</v>
      </c>
      <c r="D245" s="11" t="s">
        <v>216</v>
      </c>
      <c r="E245" s="10">
        <v>0.75</v>
      </c>
      <c r="F245" s="12" t="s">
        <v>613</v>
      </c>
    </row>
    <row r="246" spans="1:6" x14ac:dyDescent="0.3">
      <c r="A246" s="8">
        <v>245</v>
      </c>
      <c r="B246" s="9" t="s">
        <v>256</v>
      </c>
      <c r="C246" s="10" t="s">
        <v>216</v>
      </c>
      <c r="D246" s="11" t="s">
        <v>216</v>
      </c>
      <c r="E246" s="10">
        <v>0.75</v>
      </c>
      <c r="F246" s="12" t="s">
        <v>613</v>
      </c>
    </row>
    <row r="247" spans="1:6" x14ac:dyDescent="0.3">
      <c r="A247" s="8">
        <v>246</v>
      </c>
      <c r="B247" s="9" t="s">
        <v>257</v>
      </c>
      <c r="C247" s="10" t="s">
        <v>216</v>
      </c>
      <c r="D247" s="11" t="s">
        <v>216</v>
      </c>
      <c r="E247" s="10">
        <v>0.75</v>
      </c>
      <c r="F247" s="12" t="s">
        <v>613</v>
      </c>
    </row>
    <row r="248" spans="1:6" x14ac:dyDescent="0.3">
      <c r="A248" s="8">
        <v>247</v>
      </c>
      <c r="B248" s="9" t="s">
        <v>258</v>
      </c>
      <c r="C248" s="10" t="s">
        <v>78</v>
      </c>
      <c r="D248" s="11" t="s">
        <v>216</v>
      </c>
      <c r="E248" s="10">
        <v>0.75</v>
      </c>
      <c r="F248" s="12" t="s">
        <v>613</v>
      </c>
    </row>
    <row r="249" spans="1:6" x14ac:dyDescent="0.3">
      <c r="A249" s="8">
        <v>248</v>
      </c>
      <c r="B249" s="9" t="s">
        <v>259</v>
      </c>
      <c r="C249" s="10" t="s">
        <v>216</v>
      </c>
      <c r="D249" s="11" t="s">
        <v>216</v>
      </c>
      <c r="E249" s="10">
        <v>0.75</v>
      </c>
      <c r="F249" s="12" t="s">
        <v>613</v>
      </c>
    </row>
    <row r="250" spans="1:6" x14ac:dyDescent="0.3">
      <c r="A250" s="8">
        <v>249</v>
      </c>
      <c r="B250" s="9" t="s">
        <v>260</v>
      </c>
      <c r="C250" s="10" t="s">
        <v>216</v>
      </c>
      <c r="D250" s="11" t="s">
        <v>216</v>
      </c>
      <c r="E250" s="10">
        <v>0.75</v>
      </c>
      <c r="F250" s="12" t="s">
        <v>613</v>
      </c>
    </row>
    <row r="251" spans="1:6" x14ac:dyDescent="0.3">
      <c r="A251" s="8">
        <v>250</v>
      </c>
      <c r="B251" s="9" t="s">
        <v>261</v>
      </c>
      <c r="C251" s="10" t="s">
        <v>216</v>
      </c>
      <c r="D251" s="11" t="s">
        <v>216</v>
      </c>
      <c r="E251" s="10">
        <v>0.5</v>
      </c>
      <c r="F251" s="12" t="s">
        <v>613</v>
      </c>
    </row>
    <row r="252" spans="1:6" x14ac:dyDescent="0.3">
      <c r="A252" s="8">
        <v>251</v>
      </c>
      <c r="B252" s="9" t="s">
        <v>262</v>
      </c>
      <c r="C252" s="10" t="s">
        <v>216</v>
      </c>
      <c r="D252" s="11" t="s">
        <v>216</v>
      </c>
      <c r="E252" s="10">
        <v>0.5</v>
      </c>
      <c r="F252" s="12" t="s">
        <v>613</v>
      </c>
    </row>
    <row r="253" spans="1:6" x14ac:dyDescent="0.3">
      <c r="A253" s="8">
        <v>252</v>
      </c>
      <c r="B253" s="9" t="s">
        <v>263</v>
      </c>
      <c r="C253" s="10" t="s">
        <v>216</v>
      </c>
      <c r="D253" s="11" t="s">
        <v>216</v>
      </c>
      <c r="E253" s="10">
        <v>0.5</v>
      </c>
      <c r="F253" s="12" t="s">
        <v>613</v>
      </c>
    </row>
    <row r="254" spans="1:6" ht="27.6" x14ac:dyDescent="0.3">
      <c r="A254" s="8">
        <v>253</v>
      </c>
      <c r="B254" s="9" t="s">
        <v>264</v>
      </c>
      <c r="C254" s="10" t="s">
        <v>216</v>
      </c>
      <c r="D254" s="11" t="s">
        <v>216</v>
      </c>
      <c r="E254" s="10">
        <v>0.5</v>
      </c>
      <c r="F254" s="12" t="s">
        <v>613</v>
      </c>
    </row>
    <row r="255" spans="1:6" x14ac:dyDescent="0.3">
      <c r="A255" s="8">
        <v>254</v>
      </c>
      <c r="B255" s="9" t="s">
        <v>265</v>
      </c>
      <c r="C255" s="10" t="s">
        <v>216</v>
      </c>
      <c r="D255" s="11" t="s">
        <v>216</v>
      </c>
      <c r="E255" s="10">
        <v>0.5</v>
      </c>
      <c r="F255" s="12" t="s">
        <v>613</v>
      </c>
    </row>
    <row r="256" spans="1:6" x14ac:dyDescent="0.3">
      <c r="A256" s="8">
        <v>255</v>
      </c>
      <c r="B256" s="9" t="s">
        <v>266</v>
      </c>
      <c r="C256" s="10" t="s">
        <v>216</v>
      </c>
      <c r="D256" s="11" t="s">
        <v>216</v>
      </c>
      <c r="E256" s="10">
        <v>0.5</v>
      </c>
      <c r="F256" s="12" t="s">
        <v>613</v>
      </c>
    </row>
    <row r="257" spans="1:6" x14ac:dyDescent="0.3">
      <c r="A257" s="8">
        <v>256</v>
      </c>
      <c r="B257" s="9" t="s">
        <v>267</v>
      </c>
      <c r="C257" s="10" t="s">
        <v>216</v>
      </c>
      <c r="D257" s="11" t="s">
        <v>216</v>
      </c>
      <c r="E257" s="10">
        <v>0.5</v>
      </c>
      <c r="F257" s="12" t="s">
        <v>613</v>
      </c>
    </row>
    <row r="258" spans="1:6" x14ac:dyDescent="0.3">
      <c r="A258" s="8">
        <v>257</v>
      </c>
      <c r="B258" s="9" t="s">
        <v>268</v>
      </c>
      <c r="C258" s="10" t="s">
        <v>216</v>
      </c>
      <c r="D258" s="11" t="s">
        <v>216</v>
      </c>
      <c r="E258" s="10">
        <v>0.5</v>
      </c>
      <c r="F258" s="12" t="s">
        <v>613</v>
      </c>
    </row>
    <row r="259" spans="1:6" x14ac:dyDescent="0.3">
      <c r="A259" s="8">
        <v>258</v>
      </c>
      <c r="B259" s="9" t="s">
        <v>269</v>
      </c>
      <c r="C259" s="10" t="s">
        <v>216</v>
      </c>
      <c r="D259" s="11" t="s">
        <v>216</v>
      </c>
      <c r="E259" s="10">
        <v>0.5</v>
      </c>
      <c r="F259" s="12" t="s">
        <v>613</v>
      </c>
    </row>
    <row r="260" spans="1:6" ht="27.6" x14ac:dyDescent="0.3">
      <c r="A260" s="8">
        <v>259</v>
      </c>
      <c r="B260" s="9" t="s">
        <v>270</v>
      </c>
      <c r="C260" s="10" t="s">
        <v>216</v>
      </c>
      <c r="D260" s="11" t="s">
        <v>216</v>
      </c>
      <c r="E260" s="10">
        <v>0.5</v>
      </c>
      <c r="F260" s="12" t="s">
        <v>613</v>
      </c>
    </row>
    <row r="261" spans="1:6" x14ac:dyDescent="0.3">
      <c r="A261" s="8">
        <v>260</v>
      </c>
      <c r="B261" s="9" t="s">
        <v>271</v>
      </c>
      <c r="C261" s="10" t="s">
        <v>216</v>
      </c>
      <c r="D261" s="11" t="s">
        <v>216</v>
      </c>
      <c r="E261" s="10">
        <v>0.5</v>
      </c>
      <c r="F261" s="12" t="s">
        <v>613</v>
      </c>
    </row>
    <row r="262" spans="1:6" x14ac:dyDescent="0.3">
      <c r="A262" s="8">
        <v>261</v>
      </c>
      <c r="B262" s="9" t="s">
        <v>272</v>
      </c>
      <c r="C262" s="10" t="s">
        <v>216</v>
      </c>
      <c r="D262" s="11" t="s">
        <v>216</v>
      </c>
      <c r="E262" s="10">
        <v>0.5</v>
      </c>
      <c r="F262" s="12" t="s">
        <v>613</v>
      </c>
    </row>
    <row r="263" spans="1:6" x14ac:dyDescent="0.3">
      <c r="A263" s="8">
        <v>262</v>
      </c>
      <c r="B263" s="9" t="s">
        <v>273</v>
      </c>
      <c r="C263" s="10" t="s">
        <v>216</v>
      </c>
      <c r="D263" s="11" t="s">
        <v>216</v>
      </c>
      <c r="E263" s="10">
        <v>0.5</v>
      </c>
      <c r="F263" s="12" t="s">
        <v>613</v>
      </c>
    </row>
    <row r="264" spans="1:6" ht="27.6" x14ac:dyDescent="0.3">
      <c r="A264" s="8">
        <v>263</v>
      </c>
      <c r="B264" s="9" t="s">
        <v>274</v>
      </c>
      <c r="C264" s="10" t="s">
        <v>104</v>
      </c>
      <c r="D264" s="11" t="s">
        <v>216</v>
      </c>
      <c r="E264" s="10">
        <v>0.5</v>
      </c>
      <c r="F264" s="12" t="s">
        <v>613</v>
      </c>
    </row>
    <row r="265" spans="1:6" x14ac:dyDescent="0.3">
      <c r="A265" s="8">
        <v>264</v>
      </c>
      <c r="B265" s="9" t="s">
        <v>275</v>
      </c>
      <c r="C265" s="10" t="s">
        <v>216</v>
      </c>
      <c r="D265" s="11" t="s">
        <v>216</v>
      </c>
      <c r="E265" s="10">
        <v>0.5</v>
      </c>
      <c r="F265" s="12" t="s">
        <v>613</v>
      </c>
    </row>
    <row r="266" spans="1:6" ht="27.6" x14ac:dyDescent="0.3">
      <c r="A266" s="8">
        <v>265</v>
      </c>
      <c r="B266" s="9" t="s">
        <v>276</v>
      </c>
      <c r="C266" s="10" t="s">
        <v>216</v>
      </c>
      <c r="D266" s="11" t="s">
        <v>216</v>
      </c>
      <c r="E266" s="10">
        <v>0.5</v>
      </c>
      <c r="F266" s="12" t="s">
        <v>613</v>
      </c>
    </row>
    <row r="267" spans="1:6" x14ac:dyDescent="0.3">
      <c r="A267" s="8">
        <v>266</v>
      </c>
      <c r="B267" s="9" t="s">
        <v>277</v>
      </c>
      <c r="C267" s="10" t="s">
        <v>216</v>
      </c>
      <c r="D267" s="11" t="s">
        <v>216</v>
      </c>
      <c r="E267" s="10">
        <v>0.5</v>
      </c>
      <c r="F267" s="12" t="s">
        <v>613</v>
      </c>
    </row>
    <row r="268" spans="1:6" x14ac:dyDescent="0.3">
      <c r="A268" s="8">
        <v>267</v>
      </c>
      <c r="B268" s="9" t="s">
        <v>278</v>
      </c>
      <c r="C268" s="10" t="s">
        <v>216</v>
      </c>
      <c r="D268" s="11" t="s">
        <v>216</v>
      </c>
      <c r="E268" s="10">
        <v>0.5</v>
      </c>
      <c r="F268" s="12" t="s">
        <v>613</v>
      </c>
    </row>
    <row r="269" spans="1:6" x14ac:dyDescent="0.3">
      <c r="A269" s="8">
        <v>268</v>
      </c>
      <c r="B269" s="9" t="s">
        <v>279</v>
      </c>
      <c r="C269" s="10" t="s">
        <v>216</v>
      </c>
      <c r="D269" s="11" t="s">
        <v>216</v>
      </c>
      <c r="E269" s="10">
        <v>0.5</v>
      </c>
      <c r="F269" s="12" t="s">
        <v>613</v>
      </c>
    </row>
    <row r="270" spans="1:6" ht="27.6" x14ac:dyDescent="0.3">
      <c r="A270" s="8">
        <v>269</v>
      </c>
      <c r="B270" s="9" t="s">
        <v>280</v>
      </c>
      <c r="C270" s="10" t="s">
        <v>216</v>
      </c>
      <c r="D270" s="11" t="s">
        <v>216</v>
      </c>
      <c r="E270" s="10">
        <v>0.5</v>
      </c>
      <c r="F270" s="12" t="s">
        <v>613</v>
      </c>
    </row>
    <row r="271" spans="1:6" x14ac:dyDescent="0.3">
      <c r="A271" s="8">
        <v>270</v>
      </c>
      <c r="B271" s="9" t="s">
        <v>281</v>
      </c>
      <c r="C271" s="10" t="s">
        <v>216</v>
      </c>
      <c r="D271" s="11" t="s">
        <v>216</v>
      </c>
      <c r="E271" s="10">
        <v>0.5</v>
      </c>
      <c r="F271" s="12" t="s">
        <v>613</v>
      </c>
    </row>
    <row r="272" spans="1:6" x14ac:dyDescent="0.3">
      <c r="A272" s="8">
        <v>271</v>
      </c>
      <c r="B272" s="9" t="s">
        <v>282</v>
      </c>
      <c r="C272" s="10" t="s">
        <v>216</v>
      </c>
      <c r="D272" s="11" t="s">
        <v>216</v>
      </c>
      <c r="E272" s="10">
        <v>0.5</v>
      </c>
      <c r="F272" s="12" t="s">
        <v>613</v>
      </c>
    </row>
    <row r="273" spans="1:6" x14ac:dyDescent="0.3">
      <c r="A273" s="8">
        <v>272</v>
      </c>
      <c r="B273" s="9" t="s">
        <v>283</v>
      </c>
      <c r="C273" s="10" t="s">
        <v>78</v>
      </c>
      <c r="D273" s="11" t="s">
        <v>216</v>
      </c>
      <c r="E273" s="10">
        <v>0.5</v>
      </c>
      <c r="F273" s="12" t="s">
        <v>613</v>
      </c>
    </row>
    <row r="274" spans="1:6" x14ac:dyDescent="0.3">
      <c r="A274" s="8">
        <v>273</v>
      </c>
      <c r="B274" s="9" t="s">
        <v>284</v>
      </c>
      <c r="C274" s="10" t="s">
        <v>216</v>
      </c>
      <c r="D274" s="11" t="s">
        <v>216</v>
      </c>
      <c r="E274" s="10">
        <v>0.5</v>
      </c>
      <c r="F274" s="12" t="s">
        <v>613</v>
      </c>
    </row>
    <row r="275" spans="1:6" x14ac:dyDescent="0.3">
      <c r="A275" s="8">
        <v>274</v>
      </c>
      <c r="B275" s="9" t="s">
        <v>285</v>
      </c>
      <c r="C275" s="10" t="s">
        <v>216</v>
      </c>
      <c r="D275" s="11" t="s">
        <v>216</v>
      </c>
      <c r="E275" s="10">
        <v>0.5</v>
      </c>
      <c r="F275" s="12" t="s">
        <v>613</v>
      </c>
    </row>
    <row r="276" spans="1:6" x14ac:dyDescent="0.3">
      <c r="A276" s="8">
        <v>275</v>
      </c>
      <c r="B276" s="9" t="s">
        <v>286</v>
      </c>
      <c r="C276" s="10" t="s">
        <v>216</v>
      </c>
      <c r="D276" s="11" t="s">
        <v>216</v>
      </c>
      <c r="E276" s="10">
        <v>0.5</v>
      </c>
      <c r="F276" s="12" t="s">
        <v>613</v>
      </c>
    </row>
    <row r="277" spans="1:6" x14ac:dyDescent="0.3">
      <c r="A277" s="8">
        <v>276</v>
      </c>
      <c r="B277" s="9" t="s">
        <v>287</v>
      </c>
      <c r="C277" s="10" t="s">
        <v>216</v>
      </c>
      <c r="D277" s="11" t="s">
        <v>216</v>
      </c>
      <c r="E277" s="10">
        <v>0.5</v>
      </c>
      <c r="F277" s="12" t="s">
        <v>613</v>
      </c>
    </row>
    <row r="278" spans="1:6" ht="27.6" x14ac:dyDescent="0.3">
      <c r="A278" s="8">
        <v>277</v>
      </c>
      <c r="B278" s="9" t="s">
        <v>288</v>
      </c>
      <c r="C278" s="10" t="s">
        <v>216</v>
      </c>
      <c r="D278" s="11" t="s">
        <v>216</v>
      </c>
      <c r="E278" s="10">
        <v>0.5</v>
      </c>
      <c r="F278" s="12" t="s">
        <v>613</v>
      </c>
    </row>
    <row r="279" spans="1:6" x14ac:dyDescent="0.3">
      <c r="A279" s="8">
        <v>278</v>
      </c>
      <c r="B279" s="9" t="s">
        <v>289</v>
      </c>
      <c r="C279" s="10" t="s">
        <v>216</v>
      </c>
      <c r="D279" s="11" t="s">
        <v>216</v>
      </c>
      <c r="E279" s="10">
        <v>0.5</v>
      </c>
      <c r="F279" s="12" t="s">
        <v>613</v>
      </c>
    </row>
    <row r="280" spans="1:6" x14ac:dyDescent="0.3">
      <c r="A280" s="8">
        <v>279</v>
      </c>
      <c r="B280" s="9" t="s">
        <v>290</v>
      </c>
      <c r="C280" s="10" t="s">
        <v>216</v>
      </c>
      <c r="D280" s="11" t="s">
        <v>216</v>
      </c>
      <c r="E280" s="10">
        <v>0.5</v>
      </c>
      <c r="F280" s="12" t="s">
        <v>613</v>
      </c>
    </row>
    <row r="281" spans="1:6" x14ac:dyDescent="0.3">
      <c r="A281" s="8">
        <v>280</v>
      </c>
      <c r="B281" s="9" t="s">
        <v>291</v>
      </c>
      <c r="C281" s="10" t="s">
        <v>216</v>
      </c>
      <c r="D281" s="11" t="s">
        <v>216</v>
      </c>
      <c r="E281" s="10">
        <v>0.5</v>
      </c>
      <c r="F281" s="12" t="s">
        <v>613</v>
      </c>
    </row>
    <row r="282" spans="1:6" ht="27.6" x14ac:dyDescent="0.3">
      <c r="A282" s="8">
        <v>281</v>
      </c>
      <c r="B282" s="9" t="s">
        <v>292</v>
      </c>
      <c r="C282" s="10" t="s">
        <v>216</v>
      </c>
      <c r="D282" s="11" t="s">
        <v>216</v>
      </c>
      <c r="E282" s="10">
        <v>0.5</v>
      </c>
      <c r="F282" s="12" t="s">
        <v>613</v>
      </c>
    </row>
    <row r="283" spans="1:6" x14ac:dyDescent="0.3">
      <c r="A283" s="8">
        <v>282</v>
      </c>
      <c r="B283" s="9" t="s">
        <v>293</v>
      </c>
      <c r="C283" s="10" t="s">
        <v>216</v>
      </c>
      <c r="D283" s="11" t="s">
        <v>216</v>
      </c>
      <c r="E283" s="10">
        <v>0.5</v>
      </c>
      <c r="F283" s="12" t="s">
        <v>613</v>
      </c>
    </row>
    <row r="284" spans="1:6" x14ac:dyDescent="0.3">
      <c r="A284" s="8">
        <v>283</v>
      </c>
      <c r="B284" s="9" t="s">
        <v>294</v>
      </c>
      <c r="C284" s="10" t="s">
        <v>216</v>
      </c>
      <c r="D284" s="11" t="s">
        <v>216</v>
      </c>
      <c r="E284" s="10">
        <v>0.5</v>
      </c>
      <c r="F284" s="12" t="s">
        <v>613</v>
      </c>
    </row>
    <row r="285" spans="1:6" x14ac:dyDescent="0.3">
      <c r="A285" s="8">
        <v>284</v>
      </c>
      <c r="B285" s="9" t="s">
        <v>295</v>
      </c>
      <c r="C285" s="10" t="s">
        <v>216</v>
      </c>
      <c r="D285" s="11" t="s">
        <v>216</v>
      </c>
      <c r="E285" s="10">
        <v>0.5</v>
      </c>
      <c r="F285" s="12" t="s">
        <v>613</v>
      </c>
    </row>
    <row r="286" spans="1:6" x14ac:dyDescent="0.3">
      <c r="A286" s="8">
        <v>285</v>
      </c>
      <c r="B286" s="9" t="s">
        <v>296</v>
      </c>
      <c r="C286" s="10" t="s">
        <v>216</v>
      </c>
      <c r="D286" s="11" t="s">
        <v>216</v>
      </c>
      <c r="E286" s="10">
        <v>0.5</v>
      </c>
      <c r="F286" s="12" t="s">
        <v>613</v>
      </c>
    </row>
    <row r="287" spans="1:6" x14ac:dyDescent="0.3">
      <c r="A287" s="8">
        <v>286</v>
      </c>
      <c r="B287" s="9" t="s">
        <v>297</v>
      </c>
      <c r="C287" s="10" t="s">
        <v>216</v>
      </c>
      <c r="D287" s="11" t="s">
        <v>216</v>
      </c>
      <c r="E287" s="10">
        <v>0.5</v>
      </c>
      <c r="F287" s="12" t="s">
        <v>613</v>
      </c>
    </row>
    <row r="288" spans="1:6" x14ac:dyDescent="0.3">
      <c r="A288" s="8">
        <v>287</v>
      </c>
      <c r="B288" s="9" t="s">
        <v>298</v>
      </c>
      <c r="C288" s="10" t="s">
        <v>216</v>
      </c>
      <c r="D288" s="11" t="s">
        <v>216</v>
      </c>
      <c r="E288" s="10">
        <v>0.5</v>
      </c>
      <c r="F288" s="12" t="s">
        <v>613</v>
      </c>
    </row>
    <row r="289" spans="1:6" x14ac:dyDescent="0.3">
      <c r="A289" s="8">
        <v>288</v>
      </c>
      <c r="B289" s="9" t="s">
        <v>299</v>
      </c>
      <c r="C289" s="10" t="s">
        <v>216</v>
      </c>
      <c r="D289" s="11" t="s">
        <v>216</v>
      </c>
      <c r="E289" s="10">
        <v>0.5</v>
      </c>
      <c r="F289" s="12" t="s">
        <v>613</v>
      </c>
    </row>
    <row r="290" spans="1:6" x14ac:dyDescent="0.3">
      <c r="A290" s="8">
        <v>289</v>
      </c>
      <c r="B290" s="9" t="s">
        <v>300</v>
      </c>
      <c r="C290" s="10" t="s">
        <v>216</v>
      </c>
      <c r="D290" s="11" t="s">
        <v>216</v>
      </c>
      <c r="E290" s="10">
        <v>0.5</v>
      </c>
      <c r="F290" s="12" t="s">
        <v>613</v>
      </c>
    </row>
    <row r="291" spans="1:6" x14ac:dyDescent="0.3">
      <c r="A291" s="8">
        <v>290</v>
      </c>
      <c r="B291" s="9" t="s">
        <v>301</v>
      </c>
      <c r="C291" s="10" t="s">
        <v>216</v>
      </c>
      <c r="D291" s="11" t="s">
        <v>216</v>
      </c>
      <c r="E291" s="10">
        <v>0.5</v>
      </c>
      <c r="F291" s="12" t="s">
        <v>613</v>
      </c>
    </row>
    <row r="292" spans="1:6" x14ac:dyDescent="0.3">
      <c r="A292" s="8">
        <v>291</v>
      </c>
      <c r="B292" s="9" t="s">
        <v>302</v>
      </c>
      <c r="C292" s="10" t="s">
        <v>216</v>
      </c>
      <c r="D292" s="11" t="s">
        <v>216</v>
      </c>
      <c r="E292" s="10">
        <v>0.5</v>
      </c>
      <c r="F292" s="12" t="s">
        <v>613</v>
      </c>
    </row>
    <row r="293" spans="1:6" x14ac:dyDescent="0.3">
      <c r="A293" s="8">
        <v>292</v>
      </c>
      <c r="B293" s="9" t="s">
        <v>303</v>
      </c>
      <c r="C293" s="10" t="s">
        <v>216</v>
      </c>
      <c r="D293" s="11" t="s">
        <v>216</v>
      </c>
      <c r="E293" s="10">
        <v>0.5</v>
      </c>
      <c r="F293" s="12" t="s">
        <v>613</v>
      </c>
    </row>
    <row r="294" spans="1:6" x14ac:dyDescent="0.3">
      <c r="A294" s="8">
        <v>293</v>
      </c>
      <c r="B294" s="9" t="s">
        <v>304</v>
      </c>
      <c r="C294" s="10" t="s">
        <v>216</v>
      </c>
      <c r="D294" s="11" t="s">
        <v>216</v>
      </c>
      <c r="E294" s="10">
        <v>0.5</v>
      </c>
      <c r="F294" s="12" t="s">
        <v>613</v>
      </c>
    </row>
    <row r="295" spans="1:6" x14ac:dyDescent="0.3">
      <c r="A295" s="8">
        <v>294</v>
      </c>
      <c r="B295" s="9" t="s">
        <v>305</v>
      </c>
      <c r="C295" s="10" t="s">
        <v>216</v>
      </c>
      <c r="D295" s="11" t="s">
        <v>216</v>
      </c>
      <c r="E295" s="10">
        <v>0.5</v>
      </c>
      <c r="F295" s="12" t="s">
        <v>613</v>
      </c>
    </row>
    <row r="296" spans="1:6" x14ac:dyDescent="0.3">
      <c r="A296" s="8">
        <v>295</v>
      </c>
      <c r="B296" s="9" t="s">
        <v>306</v>
      </c>
      <c r="C296" s="10" t="s">
        <v>216</v>
      </c>
      <c r="D296" s="11" t="s">
        <v>216</v>
      </c>
      <c r="E296" s="10">
        <v>0.5</v>
      </c>
      <c r="F296" s="12" t="s">
        <v>613</v>
      </c>
    </row>
    <row r="297" spans="1:6" x14ac:dyDescent="0.3">
      <c r="A297" s="8">
        <v>296</v>
      </c>
      <c r="B297" s="9" t="s">
        <v>307</v>
      </c>
      <c r="C297" s="10" t="s">
        <v>216</v>
      </c>
      <c r="D297" s="11" t="s">
        <v>216</v>
      </c>
      <c r="E297" s="10">
        <v>0.5</v>
      </c>
      <c r="F297" s="12" t="s">
        <v>613</v>
      </c>
    </row>
    <row r="298" spans="1:6" x14ac:dyDescent="0.3">
      <c r="A298" s="8">
        <v>297</v>
      </c>
      <c r="B298" s="9" t="s">
        <v>308</v>
      </c>
      <c r="C298" s="10" t="s">
        <v>216</v>
      </c>
      <c r="D298" s="11" t="s">
        <v>216</v>
      </c>
      <c r="E298" s="10">
        <v>0.5</v>
      </c>
      <c r="F298" s="12" t="s">
        <v>613</v>
      </c>
    </row>
    <row r="299" spans="1:6" x14ac:dyDescent="0.3">
      <c r="A299" s="8">
        <v>298</v>
      </c>
      <c r="B299" s="9" t="s">
        <v>309</v>
      </c>
      <c r="C299" s="10" t="s">
        <v>216</v>
      </c>
      <c r="D299" s="11" t="s">
        <v>216</v>
      </c>
      <c r="E299" s="10">
        <v>0.5</v>
      </c>
      <c r="F299" s="12" t="s">
        <v>613</v>
      </c>
    </row>
    <row r="300" spans="1:6" x14ac:dyDescent="0.3">
      <c r="A300" s="8">
        <v>299</v>
      </c>
      <c r="B300" s="9" t="s">
        <v>310</v>
      </c>
      <c r="C300" s="10" t="s">
        <v>216</v>
      </c>
      <c r="D300" s="11" t="s">
        <v>216</v>
      </c>
      <c r="E300" s="10">
        <v>0.5</v>
      </c>
      <c r="F300" s="12" t="s">
        <v>613</v>
      </c>
    </row>
    <row r="301" spans="1:6" x14ac:dyDescent="0.3">
      <c r="A301" s="8">
        <v>300</v>
      </c>
      <c r="B301" s="9" t="s">
        <v>311</v>
      </c>
      <c r="C301" s="10" t="s">
        <v>216</v>
      </c>
      <c r="D301" s="11" t="s">
        <v>216</v>
      </c>
      <c r="E301" s="10">
        <v>0.5</v>
      </c>
      <c r="F301" s="12" t="s">
        <v>613</v>
      </c>
    </row>
    <row r="302" spans="1:6" x14ac:dyDescent="0.3">
      <c r="A302" s="8">
        <v>301</v>
      </c>
      <c r="B302" s="9" t="s">
        <v>312</v>
      </c>
      <c r="C302" s="10" t="s">
        <v>216</v>
      </c>
      <c r="D302" s="11" t="s">
        <v>216</v>
      </c>
      <c r="E302" s="10">
        <v>0.5</v>
      </c>
      <c r="F302" s="12" t="s">
        <v>613</v>
      </c>
    </row>
    <row r="303" spans="1:6" x14ac:dyDescent="0.3">
      <c r="A303" s="8">
        <v>302</v>
      </c>
      <c r="B303" s="9" t="s">
        <v>313</v>
      </c>
      <c r="C303" s="10" t="s">
        <v>216</v>
      </c>
      <c r="D303" s="11" t="s">
        <v>216</v>
      </c>
      <c r="E303" s="10">
        <v>0.5</v>
      </c>
      <c r="F303" s="12" t="s">
        <v>613</v>
      </c>
    </row>
    <row r="304" spans="1:6" ht="27.6" x14ac:dyDescent="0.3">
      <c r="A304" s="8">
        <v>303</v>
      </c>
      <c r="B304" s="9" t="s">
        <v>314</v>
      </c>
      <c r="C304" s="10" t="s">
        <v>216</v>
      </c>
      <c r="D304" s="11" t="s">
        <v>216</v>
      </c>
      <c r="E304" s="10">
        <v>0.5</v>
      </c>
      <c r="F304" s="12" t="s">
        <v>613</v>
      </c>
    </row>
    <row r="305" spans="1:6" x14ac:dyDescent="0.3">
      <c r="A305" s="8">
        <v>304</v>
      </c>
      <c r="B305" s="9" t="s">
        <v>315</v>
      </c>
      <c r="C305" s="10" t="s">
        <v>116</v>
      </c>
      <c r="D305" s="11" t="s">
        <v>216</v>
      </c>
      <c r="E305" s="10">
        <v>0.5</v>
      </c>
      <c r="F305" s="12" t="s">
        <v>613</v>
      </c>
    </row>
    <row r="306" spans="1:6" x14ac:dyDescent="0.3">
      <c r="A306" s="8">
        <v>305</v>
      </c>
      <c r="B306" s="9" t="s">
        <v>316</v>
      </c>
      <c r="C306" s="10" t="s">
        <v>216</v>
      </c>
      <c r="D306" s="11" t="s">
        <v>216</v>
      </c>
      <c r="E306" s="10">
        <v>0.5</v>
      </c>
      <c r="F306" s="12" t="s">
        <v>613</v>
      </c>
    </row>
    <row r="307" spans="1:6" x14ac:dyDescent="0.3">
      <c r="A307" s="8">
        <v>306</v>
      </c>
      <c r="B307" s="9" t="s">
        <v>317</v>
      </c>
      <c r="C307" s="10" t="s">
        <v>216</v>
      </c>
      <c r="D307" s="11" t="s">
        <v>216</v>
      </c>
      <c r="E307" s="10">
        <v>0.5</v>
      </c>
      <c r="F307" s="12" t="s">
        <v>613</v>
      </c>
    </row>
    <row r="308" spans="1:6" x14ac:dyDescent="0.3">
      <c r="A308" s="8">
        <v>307</v>
      </c>
      <c r="B308" s="9" t="s">
        <v>318</v>
      </c>
      <c r="C308" s="10" t="s">
        <v>216</v>
      </c>
      <c r="D308" s="11" t="s">
        <v>216</v>
      </c>
      <c r="E308" s="10">
        <v>0.5</v>
      </c>
      <c r="F308" s="12" t="s">
        <v>613</v>
      </c>
    </row>
    <row r="309" spans="1:6" x14ac:dyDescent="0.3">
      <c r="A309" s="8">
        <v>308</v>
      </c>
      <c r="B309" s="9" t="s">
        <v>319</v>
      </c>
      <c r="C309" s="10" t="s">
        <v>98</v>
      </c>
      <c r="D309" s="11" t="s">
        <v>216</v>
      </c>
      <c r="E309" s="10">
        <v>0.5</v>
      </c>
      <c r="F309" s="12" t="s">
        <v>613</v>
      </c>
    </row>
    <row r="310" spans="1:6" x14ac:dyDescent="0.3">
      <c r="A310" s="8">
        <v>309</v>
      </c>
      <c r="B310" s="9" t="s">
        <v>320</v>
      </c>
      <c r="C310" s="10" t="s">
        <v>216</v>
      </c>
      <c r="D310" s="11" t="s">
        <v>216</v>
      </c>
      <c r="E310" s="10">
        <v>0.5</v>
      </c>
      <c r="F310" s="12" t="s">
        <v>613</v>
      </c>
    </row>
    <row r="311" spans="1:6" ht="27.6" x14ac:dyDescent="0.3">
      <c r="A311" s="8">
        <v>310</v>
      </c>
      <c r="B311" s="9" t="s">
        <v>321</v>
      </c>
      <c r="C311" s="10" t="s">
        <v>216</v>
      </c>
      <c r="D311" s="11" t="s">
        <v>216</v>
      </c>
      <c r="E311" s="10">
        <v>0.5</v>
      </c>
      <c r="F311" s="12" t="s">
        <v>613</v>
      </c>
    </row>
    <row r="312" spans="1:6" x14ac:dyDescent="0.3">
      <c r="A312" s="8">
        <v>311</v>
      </c>
      <c r="B312" s="9" t="s">
        <v>322</v>
      </c>
      <c r="C312" s="10" t="s">
        <v>216</v>
      </c>
      <c r="D312" s="11" t="s">
        <v>216</v>
      </c>
      <c r="E312" s="10">
        <v>0.5</v>
      </c>
      <c r="F312" s="12" t="s">
        <v>613</v>
      </c>
    </row>
    <row r="313" spans="1:6" x14ac:dyDescent="0.3">
      <c r="A313" s="8">
        <v>312</v>
      </c>
      <c r="B313" s="9" t="s">
        <v>323</v>
      </c>
      <c r="C313" s="10" t="s">
        <v>216</v>
      </c>
      <c r="D313" s="11" t="s">
        <v>216</v>
      </c>
      <c r="E313" s="10">
        <v>0.5</v>
      </c>
      <c r="F313" s="12" t="s">
        <v>613</v>
      </c>
    </row>
    <row r="314" spans="1:6" x14ac:dyDescent="0.3">
      <c r="A314" s="8">
        <v>313</v>
      </c>
      <c r="B314" s="9" t="s">
        <v>324</v>
      </c>
      <c r="C314" s="10" t="s">
        <v>216</v>
      </c>
      <c r="D314" s="11" t="s">
        <v>216</v>
      </c>
      <c r="E314" s="10">
        <v>0.5</v>
      </c>
      <c r="F314" s="12" t="s">
        <v>613</v>
      </c>
    </row>
    <row r="315" spans="1:6" x14ac:dyDescent="0.3">
      <c r="A315" s="8">
        <v>314</v>
      </c>
      <c r="B315" s="9" t="s">
        <v>325</v>
      </c>
      <c r="C315" s="10" t="s">
        <v>98</v>
      </c>
      <c r="D315" s="11" t="s">
        <v>216</v>
      </c>
      <c r="E315" s="10">
        <v>0.5</v>
      </c>
      <c r="F315" s="12" t="s">
        <v>613</v>
      </c>
    </row>
    <row r="316" spans="1:6" x14ac:dyDescent="0.3">
      <c r="A316" s="8">
        <v>315</v>
      </c>
      <c r="B316" s="9" t="s">
        <v>326</v>
      </c>
      <c r="C316" s="10" t="s">
        <v>65</v>
      </c>
      <c r="D316" s="11" t="s">
        <v>216</v>
      </c>
      <c r="E316" s="10">
        <v>0.5</v>
      </c>
      <c r="F316" s="12" t="s">
        <v>613</v>
      </c>
    </row>
    <row r="317" spans="1:6" ht="27.6" x14ac:dyDescent="0.3">
      <c r="A317" s="8">
        <v>316</v>
      </c>
      <c r="B317" s="9" t="s">
        <v>327</v>
      </c>
      <c r="C317" s="10" t="s">
        <v>216</v>
      </c>
      <c r="D317" s="11" t="s">
        <v>216</v>
      </c>
      <c r="E317" s="10">
        <v>0.5</v>
      </c>
      <c r="F317" s="12" t="s">
        <v>613</v>
      </c>
    </row>
    <row r="318" spans="1:6" x14ac:dyDescent="0.3">
      <c r="A318" s="8">
        <v>317</v>
      </c>
      <c r="B318" s="9" t="s">
        <v>328</v>
      </c>
      <c r="C318" s="10" t="s">
        <v>216</v>
      </c>
      <c r="D318" s="11" t="s">
        <v>216</v>
      </c>
      <c r="E318" s="10">
        <v>0.5</v>
      </c>
      <c r="F318" s="12" t="s">
        <v>613</v>
      </c>
    </row>
    <row r="319" spans="1:6" x14ac:dyDescent="0.3">
      <c r="A319" s="8">
        <v>318</v>
      </c>
      <c r="B319" s="9" t="s">
        <v>329</v>
      </c>
      <c r="C319" s="10" t="s">
        <v>216</v>
      </c>
      <c r="D319" s="11" t="s">
        <v>216</v>
      </c>
      <c r="E319" s="10">
        <v>0.5</v>
      </c>
      <c r="F319" s="12" t="s">
        <v>613</v>
      </c>
    </row>
    <row r="320" spans="1:6" x14ac:dyDescent="0.3">
      <c r="A320" s="8">
        <v>319</v>
      </c>
      <c r="B320" s="9" t="s">
        <v>330</v>
      </c>
      <c r="C320" s="10" t="s">
        <v>216</v>
      </c>
      <c r="D320" s="11" t="s">
        <v>216</v>
      </c>
      <c r="E320" s="10">
        <v>0.5</v>
      </c>
      <c r="F320" s="12" t="s">
        <v>613</v>
      </c>
    </row>
    <row r="321" spans="1:6" x14ac:dyDescent="0.3">
      <c r="A321" s="8">
        <v>320</v>
      </c>
      <c r="B321" s="9" t="s">
        <v>331</v>
      </c>
      <c r="C321" s="10" t="s">
        <v>216</v>
      </c>
      <c r="D321" s="11" t="s">
        <v>216</v>
      </c>
      <c r="E321" s="10">
        <v>0.5</v>
      </c>
      <c r="F321" s="12" t="s">
        <v>613</v>
      </c>
    </row>
    <row r="322" spans="1:6" x14ac:dyDescent="0.3">
      <c r="A322" s="8">
        <v>321</v>
      </c>
      <c r="B322" s="9" t="s">
        <v>332</v>
      </c>
      <c r="C322" s="10" t="s">
        <v>216</v>
      </c>
      <c r="D322" s="11" t="s">
        <v>216</v>
      </c>
      <c r="E322" s="10">
        <v>0.5</v>
      </c>
      <c r="F322" s="12" t="s">
        <v>613</v>
      </c>
    </row>
    <row r="323" spans="1:6" x14ac:dyDescent="0.3">
      <c r="A323" s="8">
        <v>322</v>
      </c>
      <c r="B323" s="9" t="s">
        <v>333</v>
      </c>
      <c r="C323" s="10" t="s">
        <v>216</v>
      </c>
      <c r="D323" s="11" t="s">
        <v>216</v>
      </c>
      <c r="E323" s="10">
        <v>0.5</v>
      </c>
      <c r="F323" s="12" t="s">
        <v>613</v>
      </c>
    </row>
    <row r="324" spans="1:6" x14ac:dyDescent="0.3">
      <c r="A324" s="8">
        <v>323</v>
      </c>
      <c r="B324" s="9" t="s">
        <v>334</v>
      </c>
      <c r="C324" s="10" t="s">
        <v>216</v>
      </c>
      <c r="D324" s="11" t="s">
        <v>216</v>
      </c>
      <c r="E324" s="10">
        <v>0.5</v>
      </c>
      <c r="F324" s="12" t="s">
        <v>613</v>
      </c>
    </row>
    <row r="325" spans="1:6" ht="27.6" x14ac:dyDescent="0.3">
      <c r="A325" s="8">
        <v>324</v>
      </c>
      <c r="B325" s="9" t="s">
        <v>335</v>
      </c>
      <c r="C325" s="10" t="s">
        <v>216</v>
      </c>
      <c r="D325" s="11" t="s">
        <v>216</v>
      </c>
      <c r="E325" s="10">
        <v>0.5</v>
      </c>
      <c r="F325" s="12" t="s">
        <v>613</v>
      </c>
    </row>
    <row r="326" spans="1:6" x14ac:dyDescent="0.3">
      <c r="A326" s="8">
        <v>325</v>
      </c>
      <c r="B326" s="9" t="s">
        <v>336</v>
      </c>
      <c r="C326" s="10" t="s">
        <v>216</v>
      </c>
      <c r="D326" s="11" t="s">
        <v>216</v>
      </c>
      <c r="E326" s="10">
        <v>0.5</v>
      </c>
      <c r="F326" s="12" t="s">
        <v>613</v>
      </c>
    </row>
    <row r="327" spans="1:6" x14ac:dyDescent="0.3">
      <c r="A327" s="8">
        <v>326</v>
      </c>
      <c r="B327" s="9" t="s">
        <v>337</v>
      </c>
      <c r="C327" s="10" t="s">
        <v>216</v>
      </c>
      <c r="D327" s="11" t="s">
        <v>216</v>
      </c>
      <c r="E327" s="10">
        <v>0.5</v>
      </c>
      <c r="F327" s="12" t="s">
        <v>613</v>
      </c>
    </row>
    <row r="328" spans="1:6" x14ac:dyDescent="0.3">
      <c r="A328" s="8">
        <v>327</v>
      </c>
      <c r="B328" s="9" t="s">
        <v>338</v>
      </c>
      <c r="C328" s="10" t="s">
        <v>216</v>
      </c>
      <c r="D328" s="11" t="s">
        <v>216</v>
      </c>
      <c r="E328" s="10">
        <v>0.5</v>
      </c>
      <c r="F328" s="12" t="s">
        <v>613</v>
      </c>
    </row>
    <row r="329" spans="1:6" x14ac:dyDescent="0.3">
      <c r="A329" s="8">
        <v>328</v>
      </c>
      <c r="B329" s="9" t="s">
        <v>339</v>
      </c>
      <c r="C329" s="10" t="s">
        <v>216</v>
      </c>
      <c r="D329" s="11" t="s">
        <v>216</v>
      </c>
      <c r="E329" s="10">
        <v>0.5</v>
      </c>
      <c r="F329" s="12" t="s">
        <v>613</v>
      </c>
    </row>
    <row r="330" spans="1:6" x14ac:dyDescent="0.3">
      <c r="A330" s="8">
        <v>329</v>
      </c>
      <c r="B330" s="9" t="s">
        <v>340</v>
      </c>
      <c r="C330" s="10" t="s">
        <v>216</v>
      </c>
      <c r="D330" s="11" t="s">
        <v>216</v>
      </c>
      <c r="E330" s="10">
        <v>0.4</v>
      </c>
      <c r="F330" s="12" t="s">
        <v>613</v>
      </c>
    </row>
    <row r="331" spans="1:6" x14ac:dyDescent="0.3">
      <c r="A331" s="8">
        <v>330</v>
      </c>
      <c r="B331" s="9" t="s">
        <v>341</v>
      </c>
      <c r="C331" s="10" t="s">
        <v>216</v>
      </c>
      <c r="D331" s="11" t="s">
        <v>216</v>
      </c>
      <c r="E331" s="10">
        <v>0.4</v>
      </c>
      <c r="F331" s="12" t="s">
        <v>613</v>
      </c>
    </row>
    <row r="332" spans="1:6" x14ac:dyDescent="0.3">
      <c r="A332" s="8">
        <v>331</v>
      </c>
      <c r="B332" s="9" t="s">
        <v>342</v>
      </c>
      <c r="C332" s="10" t="s">
        <v>216</v>
      </c>
      <c r="D332" s="11" t="s">
        <v>216</v>
      </c>
      <c r="E332" s="10">
        <v>0.4</v>
      </c>
      <c r="F332" s="12" t="s">
        <v>613</v>
      </c>
    </row>
    <row r="333" spans="1:6" ht="27.6" x14ac:dyDescent="0.3">
      <c r="A333" s="8">
        <v>332</v>
      </c>
      <c r="B333" s="9" t="s">
        <v>343</v>
      </c>
      <c r="C333" s="10" t="s">
        <v>216</v>
      </c>
      <c r="D333" s="11" t="s">
        <v>216</v>
      </c>
      <c r="E333" s="10">
        <v>0.4</v>
      </c>
      <c r="F333" s="12" t="s">
        <v>613</v>
      </c>
    </row>
    <row r="334" spans="1:6" x14ac:dyDescent="0.3">
      <c r="A334" s="8">
        <v>333</v>
      </c>
      <c r="B334" s="9" t="s">
        <v>344</v>
      </c>
      <c r="C334" s="10" t="s">
        <v>216</v>
      </c>
      <c r="D334" s="11" t="s">
        <v>216</v>
      </c>
      <c r="E334" s="10">
        <v>0.4</v>
      </c>
      <c r="F334" s="12" t="s">
        <v>613</v>
      </c>
    </row>
    <row r="335" spans="1:6" x14ac:dyDescent="0.3">
      <c r="A335" s="8">
        <v>334</v>
      </c>
      <c r="B335" s="9" t="s">
        <v>345</v>
      </c>
      <c r="C335" s="10" t="s">
        <v>216</v>
      </c>
      <c r="D335" s="11" t="s">
        <v>216</v>
      </c>
      <c r="E335" s="10">
        <v>0.4</v>
      </c>
      <c r="F335" s="12" t="s">
        <v>613</v>
      </c>
    </row>
    <row r="336" spans="1:6" ht="27.6" x14ac:dyDescent="0.3">
      <c r="A336" s="8">
        <v>335</v>
      </c>
      <c r="B336" s="9" t="s">
        <v>346</v>
      </c>
      <c r="C336" s="10" t="s">
        <v>216</v>
      </c>
      <c r="D336" s="11" t="s">
        <v>216</v>
      </c>
      <c r="E336" s="10">
        <v>0.4</v>
      </c>
      <c r="F336" s="12" t="s">
        <v>613</v>
      </c>
    </row>
    <row r="337" spans="1:6" ht="27.6" x14ac:dyDescent="0.3">
      <c r="A337" s="8">
        <v>336</v>
      </c>
      <c r="B337" s="9" t="s">
        <v>347</v>
      </c>
      <c r="C337" s="10" t="s">
        <v>216</v>
      </c>
      <c r="D337" s="11" t="s">
        <v>216</v>
      </c>
      <c r="E337" s="10">
        <v>0.4</v>
      </c>
      <c r="F337" s="12" t="s">
        <v>613</v>
      </c>
    </row>
    <row r="338" spans="1:6" x14ac:dyDescent="0.3">
      <c r="A338" s="8">
        <v>337</v>
      </c>
      <c r="B338" s="9" t="s">
        <v>348</v>
      </c>
      <c r="C338" s="10" t="s">
        <v>68</v>
      </c>
      <c r="D338" s="11" t="s">
        <v>216</v>
      </c>
      <c r="E338" s="10">
        <v>0.3</v>
      </c>
      <c r="F338" s="12" t="s">
        <v>613</v>
      </c>
    </row>
    <row r="339" spans="1:6" x14ac:dyDescent="0.3">
      <c r="A339" s="8">
        <v>338</v>
      </c>
      <c r="B339" s="9" t="s">
        <v>349</v>
      </c>
      <c r="C339" s="10" t="s">
        <v>43</v>
      </c>
      <c r="D339" s="11" t="s">
        <v>216</v>
      </c>
      <c r="E339" s="10">
        <v>0.3</v>
      </c>
      <c r="F339" s="12" t="s">
        <v>613</v>
      </c>
    </row>
    <row r="340" spans="1:6" x14ac:dyDescent="0.3">
      <c r="A340" s="8">
        <v>339</v>
      </c>
      <c r="B340" s="9" t="s">
        <v>350</v>
      </c>
      <c r="C340" s="10" t="s">
        <v>216</v>
      </c>
      <c r="D340" s="11" t="s">
        <v>216</v>
      </c>
      <c r="E340" s="10">
        <v>0.3</v>
      </c>
      <c r="F340" s="12" t="s">
        <v>613</v>
      </c>
    </row>
    <row r="341" spans="1:6" x14ac:dyDescent="0.3">
      <c r="A341" s="8">
        <v>340</v>
      </c>
      <c r="B341" s="9" t="s">
        <v>351</v>
      </c>
      <c r="C341" s="10" t="s">
        <v>216</v>
      </c>
      <c r="D341" s="11" t="s">
        <v>216</v>
      </c>
      <c r="E341" s="10">
        <v>0.2</v>
      </c>
      <c r="F341" s="12" t="s">
        <v>613</v>
      </c>
    </row>
    <row r="342" spans="1:6" x14ac:dyDescent="0.3">
      <c r="A342" s="8">
        <v>341</v>
      </c>
      <c r="B342" s="9" t="s">
        <v>352</v>
      </c>
      <c r="C342" s="10" t="s">
        <v>216</v>
      </c>
      <c r="D342" s="11" t="s">
        <v>216</v>
      </c>
      <c r="E342" s="10">
        <v>0.2</v>
      </c>
      <c r="F342" s="12" t="s">
        <v>613</v>
      </c>
    </row>
    <row r="343" spans="1:6" x14ac:dyDescent="0.3">
      <c r="A343" s="8">
        <v>342</v>
      </c>
      <c r="B343" s="9" t="s">
        <v>353</v>
      </c>
      <c r="C343" s="10" t="s">
        <v>216</v>
      </c>
      <c r="D343" s="11" t="s">
        <v>216</v>
      </c>
      <c r="E343" s="10">
        <v>0.2</v>
      </c>
      <c r="F343" s="12" t="s">
        <v>613</v>
      </c>
    </row>
    <row r="344" spans="1:6" ht="27.6" x14ac:dyDescent="0.3">
      <c r="A344" s="8">
        <v>343</v>
      </c>
      <c r="B344" s="9" t="s">
        <v>354</v>
      </c>
      <c r="C344" s="10" t="s">
        <v>216</v>
      </c>
      <c r="D344" s="11" t="s">
        <v>216</v>
      </c>
      <c r="E344" s="10">
        <v>0.2</v>
      </c>
      <c r="F344" s="12" t="s">
        <v>613</v>
      </c>
    </row>
    <row r="345" spans="1:6" x14ac:dyDescent="0.3">
      <c r="A345" s="8">
        <v>344</v>
      </c>
      <c r="B345" s="9" t="s">
        <v>355</v>
      </c>
      <c r="C345" s="10" t="s">
        <v>216</v>
      </c>
      <c r="D345" s="11" t="s">
        <v>216</v>
      </c>
      <c r="E345" s="10">
        <v>0.2</v>
      </c>
      <c r="F345" s="12" t="s">
        <v>613</v>
      </c>
    </row>
    <row r="346" spans="1:6" x14ac:dyDescent="0.3">
      <c r="A346" s="8">
        <v>345</v>
      </c>
      <c r="B346" s="9" t="s">
        <v>356</v>
      </c>
      <c r="C346" s="10" t="s">
        <v>216</v>
      </c>
      <c r="D346" s="11" t="s">
        <v>216</v>
      </c>
      <c r="E346" s="10">
        <v>0.2</v>
      </c>
      <c r="F346" s="12" t="s">
        <v>613</v>
      </c>
    </row>
    <row r="347" spans="1:6" x14ac:dyDescent="0.3">
      <c r="A347" s="8">
        <v>346</v>
      </c>
      <c r="B347" s="9" t="s">
        <v>357</v>
      </c>
      <c r="C347" s="10" t="s">
        <v>216</v>
      </c>
      <c r="D347" s="11" t="s">
        <v>216</v>
      </c>
      <c r="E347" s="10">
        <v>0.2</v>
      </c>
      <c r="F347" s="12" t="s">
        <v>613</v>
      </c>
    </row>
    <row r="348" spans="1:6" x14ac:dyDescent="0.3">
      <c r="A348" s="8">
        <v>347</v>
      </c>
      <c r="B348" s="9" t="s">
        <v>358</v>
      </c>
      <c r="C348" s="10" t="s">
        <v>65</v>
      </c>
      <c r="D348" s="11" t="s">
        <v>216</v>
      </c>
      <c r="E348" s="10">
        <v>0.2</v>
      </c>
      <c r="F348" s="12" t="s">
        <v>613</v>
      </c>
    </row>
    <row r="349" spans="1:6" x14ac:dyDescent="0.3">
      <c r="A349" s="8">
        <v>348</v>
      </c>
      <c r="B349" s="9" t="s">
        <v>359</v>
      </c>
      <c r="C349" s="10" t="s">
        <v>216</v>
      </c>
      <c r="D349" s="11" t="s">
        <v>216</v>
      </c>
      <c r="E349" s="10">
        <v>0.2</v>
      </c>
      <c r="F349" s="12" t="s">
        <v>613</v>
      </c>
    </row>
    <row r="350" spans="1:6" x14ac:dyDescent="0.3">
      <c r="A350" s="8">
        <v>349</v>
      </c>
      <c r="B350" s="9" t="s">
        <v>360</v>
      </c>
      <c r="C350" s="10" t="s">
        <v>216</v>
      </c>
      <c r="D350" s="11" t="s">
        <v>216</v>
      </c>
      <c r="E350" s="10">
        <v>0.2</v>
      </c>
      <c r="F350" s="12" t="s">
        <v>613</v>
      </c>
    </row>
    <row r="351" spans="1:6" x14ac:dyDescent="0.3">
      <c r="A351" s="8">
        <v>350</v>
      </c>
      <c r="B351" s="9" t="s">
        <v>361</v>
      </c>
      <c r="C351" s="10" t="s">
        <v>216</v>
      </c>
      <c r="D351" s="11" t="s">
        <v>216</v>
      </c>
      <c r="E351" s="10">
        <v>0.2</v>
      </c>
      <c r="F351" s="12" t="s">
        <v>613</v>
      </c>
    </row>
    <row r="352" spans="1:6" x14ac:dyDescent="0.3">
      <c r="A352" s="8">
        <v>351</v>
      </c>
      <c r="B352" s="9" t="s">
        <v>362</v>
      </c>
      <c r="C352" s="10" t="s">
        <v>216</v>
      </c>
      <c r="D352" s="11" t="s">
        <v>216</v>
      </c>
      <c r="E352" s="10">
        <v>0.2</v>
      </c>
      <c r="F352" s="12" t="s">
        <v>613</v>
      </c>
    </row>
    <row r="353" spans="1:6" x14ac:dyDescent="0.3">
      <c r="A353" s="8">
        <v>352</v>
      </c>
      <c r="B353" s="9" t="s">
        <v>363</v>
      </c>
      <c r="C353" s="10" t="s">
        <v>216</v>
      </c>
      <c r="D353" s="11" t="s">
        <v>216</v>
      </c>
      <c r="E353" s="10">
        <v>0.2</v>
      </c>
      <c r="F353" s="12" t="s">
        <v>613</v>
      </c>
    </row>
    <row r="354" spans="1:6" x14ac:dyDescent="0.3">
      <c r="A354" s="8">
        <v>353</v>
      </c>
      <c r="B354" s="9" t="s">
        <v>364</v>
      </c>
      <c r="C354" s="10" t="s">
        <v>216</v>
      </c>
      <c r="D354" s="11" t="s">
        <v>216</v>
      </c>
      <c r="E354" s="10">
        <v>0.2</v>
      </c>
      <c r="F354" s="12" t="s">
        <v>613</v>
      </c>
    </row>
    <row r="355" spans="1:6" x14ac:dyDescent="0.3">
      <c r="A355" s="8">
        <v>354</v>
      </c>
      <c r="B355" s="9" t="s">
        <v>365</v>
      </c>
      <c r="C355" s="10" t="s">
        <v>216</v>
      </c>
      <c r="D355" s="11" t="s">
        <v>216</v>
      </c>
      <c r="E355" s="10">
        <v>0.2</v>
      </c>
      <c r="F355" s="12" t="s">
        <v>613</v>
      </c>
    </row>
    <row r="356" spans="1:6" x14ac:dyDescent="0.3">
      <c r="A356" s="8">
        <v>355</v>
      </c>
      <c r="B356" s="9" t="s">
        <v>366</v>
      </c>
      <c r="C356" s="10" t="s">
        <v>216</v>
      </c>
      <c r="D356" s="11" t="s">
        <v>216</v>
      </c>
      <c r="E356" s="10">
        <v>0.2</v>
      </c>
      <c r="F356" s="12" t="s">
        <v>613</v>
      </c>
    </row>
    <row r="357" spans="1:6" x14ac:dyDescent="0.3">
      <c r="A357" s="8">
        <v>356</v>
      </c>
      <c r="B357" s="9" t="s">
        <v>367</v>
      </c>
      <c r="C357" s="10" t="s">
        <v>216</v>
      </c>
      <c r="D357" s="11" t="s">
        <v>216</v>
      </c>
      <c r="E357" s="10">
        <v>0.2</v>
      </c>
      <c r="F357" s="12" t="s">
        <v>613</v>
      </c>
    </row>
    <row r="358" spans="1:6" x14ac:dyDescent="0.3">
      <c r="A358" s="8">
        <v>357</v>
      </c>
      <c r="B358" s="9" t="s">
        <v>368</v>
      </c>
      <c r="C358" s="10" t="s">
        <v>216</v>
      </c>
      <c r="D358" s="11" t="s">
        <v>216</v>
      </c>
      <c r="E358" s="10">
        <v>0.2</v>
      </c>
      <c r="F358" s="12" t="s">
        <v>613</v>
      </c>
    </row>
    <row r="359" spans="1:6" x14ac:dyDescent="0.3">
      <c r="A359" s="8">
        <v>358</v>
      </c>
      <c r="B359" s="9" t="s">
        <v>369</v>
      </c>
      <c r="C359" s="10" t="s">
        <v>216</v>
      </c>
      <c r="D359" s="11" t="s">
        <v>216</v>
      </c>
      <c r="E359" s="10">
        <v>0.2</v>
      </c>
      <c r="F359" s="12" t="s">
        <v>613</v>
      </c>
    </row>
    <row r="360" spans="1:6" x14ac:dyDescent="0.3">
      <c r="A360" s="8">
        <v>359</v>
      </c>
      <c r="B360" s="9" t="s">
        <v>370</v>
      </c>
      <c r="C360" s="10" t="s">
        <v>216</v>
      </c>
      <c r="D360" s="11" t="s">
        <v>216</v>
      </c>
      <c r="E360" s="10">
        <v>0.2</v>
      </c>
      <c r="F360" s="12" t="s">
        <v>613</v>
      </c>
    </row>
    <row r="361" spans="1:6" x14ac:dyDescent="0.3">
      <c r="A361" s="8">
        <v>360</v>
      </c>
      <c r="B361" s="9" t="s">
        <v>371</v>
      </c>
      <c r="C361" s="10" t="s">
        <v>216</v>
      </c>
      <c r="D361" s="11" t="s">
        <v>216</v>
      </c>
      <c r="E361" s="10">
        <v>0.2</v>
      </c>
      <c r="F361" s="12" t="s">
        <v>613</v>
      </c>
    </row>
    <row r="362" spans="1:6" x14ac:dyDescent="0.3">
      <c r="A362" s="8">
        <v>361</v>
      </c>
      <c r="B362" s="9" t="s">
        <v>372</v>
      </c>
      <c r="C362" s="10" t="s">
        <v>216</v>
      </c>
      <c r="D362" s="11" t="s">
        <v>216</v>
      </c>
      <c r="E362" s="10">
        <v>0.2</v>
      </c>
      <c r="F362" s="12" t="s">
        <v>613</v>
      </c>
    </row>
    <row r="363" spans="1:6" x14ac:dyDescent="0.3">
      <c r="A363" s="8">
        <v>362</v>
      </c>
      <c r="B363" s="9" t="s">
        <v>229</v>
      </c>
      <c r="C363" s="10" t="s">
        <v>216</v>
      </c>
      <c r="D363" s="11" t="s">
        <v>216</v>
      </c>
      <c r="E363" s="10">
        <v>0.2</v>
      </c>
      <c r="F363" s="12" t="s">
        <v>613</v>
      </c>
    </row>
    <row r="364" spans="1:6" ht="27.6" x14ac:dyDescent="0.3">
      <c r="A364" s="8">
        <v>363</v>
      </c>
      <c r="B364" s="9" t="s">
        <v>373</v>
      </c>
      <c r="C364" s="10" t="s">
        <v>216</v>
      </c>
      <c r="D364" s="11" t="s">
        <v>216</v>
      </c>
      <c r="E364" s="10">
        <v>0.2</v>
      </c>
      <c r="F364" s="12" t="s">
        <v>613</v>
      </c>
    </row>
    <row r="365" spans="1:6" x14ac:dyDescent="0.3">
      <c r="A365" s="8">
        <v>364</v>
      </c>
      <c r="B365" s="9" t="s">
        <v>374</v>
      </c>
      <c r="C365" s="10" t="s">
        <v>216</v>
      </c>
      <c r="D365" s="11" t="s">
        <v>216</v>
      </c>
      <c r="E365" s="10">
        <v>0.2</v>
      </c>
      <c r="F365" s="12" t="s">
        <v>613</v>
      </c>
    </row>
    <row r="366" spans="1:6" x14ac:dyDescent="0.3">
      <c r="A366" s="8">
        <v>365</v>
      </c>
      <c r="B366" s="9" t="s">
        <v>375</v>
      </c>
      <c r="C366" s="10" t="s">
        <v>68</v>
      </c>
      <c r="D366" s="11" t="s">
        <v>216</v>
      </c>
      <c r="E366" s="10">
        <v>0.2</v>
      </c>
      <c r="F366" s="12" t="s">
        <v>613</v>
      </c>
    </row>
    <row r="367" spans="1:6" x14ac:dyDescent="0.3">
      <c r="A367" s="8">
        <v>366</v>
      </c>
      <c r="B367" s="9" t="s">
        <v>376</v>
      </c>
      <c r="C367" s="10" t="s">
        <v>216</v>
      </c>
      <c r="D367" s="11" t="s">
        <v>216</v>
      </c>
      <c r="E367" s="10">
        <v>0.2</v>
      </c>
      <c r="F367" s="12" t="s">
        <v>613</v>
      </c>
    </row>
    <row r="368" spans="1:6" x14ac:dyDescent="0.3">
      <c r="A368" s="8">
        <v>367</v>
      </c>
      <c r="B368" s="9" t="s">
        <v>377</v>
      </c>
      <c r="C368" s="10" t="s">
        <v>216</v>
      </c>
      <c r="D368" s="11" t="s">
        <v>216</v>
      </c>
      <c r="E368" s="10">
        <v>0.2</v>
      </c>
      <c r="F368" s="12" t="s">
        <v>613</v>
      </c>
    </row>
    <row r="369" spans="1:6" ht="27.6" x14ac:dyDescent="0.3">
      <c r="A369" s="8">
        <v>368</v>
      </c>
      <c r="B369" s="9" t="s">
        <v>378</v>
      </c>
      <c r="C369" s="10" t="s">
        <v>216</v>
      </c>
      <c r="D369" s="11" t="s">
        <v>216</v>
      </c>
      <c r="E369" s="10">
        <v>0.2</v>
      </c>
      <c r="F369" s="12" t="s">
        <v>613</v>
      </c>
    </row>
    <row r="370" spans="1:6" x14ac:dyDescent="0.3">
      <c r="A370" s="8">
        <v>369</v>
      </c>
      <c r="B370" s="9" t="s">
        <v>379</v>
      </c>
      <c r="C370" s="10" t="s">
        <v>216</v>
      </c>
      <c r="D370" s="11" t="s">
        <v>216</v>
      </c>
      <c r="E370" s="10">
        <v>0.2</v>
      </c>
      <c r="F370" s="12" t="s">
        <v>613</v>
      </c>
    </row>
    <row r="371" spans="1:6" x14ac:dyDescent="0.3">
      <c r="A371" s="8">
        <v>370</v>
      </c>
      <c r="B371" s="9" t="s">
        <v>380</v>
      </c>
      <c r="C371" s="10" t="s">
        <v>216</v>
      </c>
      <c r="D371" s="11" t="s">
        <v>216</v>
      </c>
      <c r="E371" s="10">
        <v>0.2</v>
      </c>
      <c r="F371" s="12" t="s">
        <v>613</v>
      </c>
    </row>
    <row r="372" spans="1:6" x14ac:dyDescent="0.3">
      <c r="A372" s="8">
        <v>371</v>
      </c>
      <c r="B372" s="9" t="s">
        <v>381</v>
      </c>
      <c r="C372" s="10" t="s">
        <v>216</v>
      </c>
      <c r="D372" s="11" t="s">
        <v>216</v>
      </c>
      <c r="E372" s="10">
        <v>0.2</v>
      </c>
      <c r="F372" s="12" t="s">
        <v>613</v>
      </c>
    </row>
    <row r="373" spans="1:6" x14ac:dyDescent="0.3">
      <c r="A373" s="8">
        <v>372</v>
      </c>
      <c r="B373" s="9" t="s">
        <v>382</v>
      </c>
      <c r="C373" s="10" t="s">
        <v>216</v>
      </c>
      <c r="D373" s="11" t="s">
        <v>216</v>
      </c>
      <c r="E373" s="10">
        <v>0.2</v>
      </c>
      <c r="F373" s="12" t="s">
        <v>613</v>
      </c>
    </row>
    <row r="374" spans="1:6" ht="27.6" x14ac:dyDescent="0.3">
      <c r="A374" s="8">
        <v>373</v>
      </c>
      <c r="B374" s="9" t="s">
        <v>383</v>
      </c>
      <c r="C374" s="10" t="s">
        <v>216</v>
      </c>
      <c r="D374" s="11" t="s">
        <v>216</v>
      </c>
      <c r="E374" s="10">
        <v>0.2</v>
      </c>
      <c r="F374" s="12" t="s">
        <v>613</v>
      </c>
    </row>
    <row r="375" spans="1:6" x14ac:dyDescent="0.3">
      <c r="A375" s="8">
        <v>374</v>
      </c>
      <c r="B375" s="9" t="s">
        <v>384</v>
      </c>
      <c r="C375" s="10" t="s">
        <v>216</v>
      </c>
      <c r="D375" s="11" t="s">
        <v>216</v>
      </c>
      <c r="E375" s="10">
        <v>0.2</v>
      </c>
      <c r="F375" s="12" t="s">
        <v>613</v>
      </c>
    </row>
    <row r="376" spans="1:6" ht="27.6" x14ac:dyDescent="0.3">
      <c r="A376" s="8">
        <v>375</v>
      </c>
      <c r="B376" s="9" t="s">
        <v>385</v>
      </c>
      <c r="C376" s="10" t="s">
        <v>216</v>
      </c>
      <c r="D376" s="11" t="s">
        <v>216</v>
      </c>
      <c r="E376" s="10">
        <v>0.2</v>
      </c>
      <c r="F376" s="12" t="s">
        <v>613</v>
      </c>
    </row>
    <row r="377" spans="1:6" x14ac:dyDescent="0.3">
      <c r="A377" s="8">
        <v>376</v>
      </c>
      <c r="B377" s="9" t="s">
        <v>386</v>
      </c>
      <c r="C377" s="10" t="s">
        <v>216</v>
      </c>
      <c r="D377" s="11" t="s">
        <v>216</v>
      </c>
      <c r="E377" s="10">
        <v>0.2</v>
      </c>
      <c r="F377" s="12" t="s">
        <v>613</v>
      </c>
    </row>
    <row r="378" spans="1:6" x14ac:dyDescent="0.3">
      <c r="A378" s="8">
        <v>377</v>
      </c>
      <c r="B378" s="9" t="s">
        <v>387</v>
      </c>
      <c r="C378" s="10" t="s">
        <v>216</v>
      </c>
      <c r="D378" s="11" t="s">
        <v>216</v>
      </c>
      <c r="E378" s="10">
        <v>0.2</v>
      </c>
      <c r="F378" s="12" t="s">
        <v>613</v>
      </c>
    </row>
    <row r="379" spans="1:6" x14ac:dyDescent="0.3">
      <c r="A379" s="8">
        <v>378</v>
      </c>
      <c r="B379" s="9" t="s">
        <v>388</v>
      </c>
      <c r="C379" s="10" t="s">
        <v>216</v>
      </c>
      <c r="D379" s="11" t="s">
        <v>216</v>
      </c>
      <c r="E379" s="10">
        <v>0.2</v>
      </c>
      <c r="F379" s="12" t="s">
        <v>613</v>
      </c>
    </row>
    <row r="380" spans="1:6" ht="27.6" x14ac:dyDescent="0.3">
      <c r="A380" s="8">
        <v>379</v>
      </c>
      <c r="B380" s="9" t="s">
        <v>389</v>
      </c>
      <c r="C380" s="10" t="s">
        <v>216</v>
      </c>
      <c r="D380" s="11" t="s">
        <v>216</v>
      </c>
      <c r="E380" s="10">
        <v>0.2</v>
      </c>
      <c r="F380" s="12" t="s">
        <v>613</v>
      </c>
    </row>
    <row r="381" spans="1:6" x14ac:dyDescent="0.3">
      <c r="A381" s="8">
        <v>380</v>
      </c>
      <c r="B381" s="9" t="s">
        <v>390</v>
      </c>
      <c r="C381" s="10" t="s">
        <v>216</v>
      </c>
      <c r="D381" s="11" t="s">
        <v>216</v>
      </c>
      <c r="E381" s="10">
        <v>0.2</v>
      </c>
      <c r="F381" s="12" t="s">
        <v>613</v>
      </c>
    </row>
    <row r="382" spans="1:6" x14ac:dyDescent="0.3">
      <c r="A382" s="8">
        <v>381</v>
      </c>
      <c r="B382" s="9" t="s">
        <v>391</v>
      </c>
      <c r="C382" s="10" t="s">
        <v>216</v>
      </c>
      <c r="D382" s="11" t="s">
        <v>216</v>
      </c>
      <c r="E382" s="10">
        <v>0.2</v>
      </c>
      <c r="F382" s="12" t="s">
        <v>613</v>
      </c>
    </row>
    <row r="383" spans="1:6" x14ac:dyDescent="0.3">
      <c r="A383" s="8">
        <v>382</v>
      </c>
      <c r="B383" s="9" t="s">
        <v>392</v>
      </c>
      <c r="C383" s="10" t="s">
        <v>216</v>
      </c>
      <c r="D383" s="11" t="s">
        <v>216</v>
      </c>
      <c r="E383" s="10">
        <v>0.2</v>
      </c>
      <c r="F383" s="12" t="s">
        <v>613</v>
      </c>
    </row>
    <row r="384" spans="1:6" x14ac:dyDescent="0.3">
      <c r="A384" s="8">
        <v>383</v>
      </c>
      <c r="B384" s="9" t="s">
        <v>393</v>
      </c>
      <c r="C384" s="10" t="s">
        <v>216</v>
      </c>
      <c r="D384" s="11" t="s">
        <v>216</v>
      </c>
      <c r="E384" s="10">
        <v>0.2</v>
      </c>
      <c r="F384" s="12" t="s">
        <v>613</v>
      </c>
    </row>
    <row r="385" spans="1:6" x14ac:dyDescent="0.3">
      <c r="A385" s="8">
        <v>384</v>
      </c>
      <c r="B385" s="9" t="s">
        <v>394</v>
      </c>
      <c r="C385" s="10" t="s">
        <v>216</v>
      </c>
      <c r="D385" s="11" t="s">
        <v>216</v>
      </c>
      <c r="E385" s="10">
        <v>0.2</v>
      </c>
      <c r="F385" s="12" t="s">
        <v>613</v>
      </c>
    </row>
    <row r="386" spans="1:6" x14ac:dyDescent="0.3">
      <c r="A386" s="8">
        <v>385</v>
      </c>
      <c r="B386" s="9" t="s">
        <v>395</v>
      </c>
      <c r="C386" s="10" t="s">
        <v>216</v>
      </c>
      <c r="D386" s="11" t="s">
        <v>216</v>
      </c>
      <c r="E386" s="10">
        <v>0.2</v>
      </c>
      <c r="F386" s="12" t="s">
        <v>613</v>
      </c>
    </row>
    <row r="387" spans="1:6" x14ac:dyDescent="0.3">
      <c r="A387" s="8">
        <v>386</v>
      </c>
      <c r="B387" s="9" t="s">
        <v>396</v>
      </c>
      <c r="C387" s="10" t="s">
        <v>216</v>
      </c>
      <c r="D387" s="11" t="s">
        <v>216</v>
      </c>
      <c r="E387" s="10">
        <v>0.2</v>
      </c>
      <c r="F387" s="12" t="s">
        <v>613</v>
      </c>
    </row>
    <row r="388" spans="1:6" x14ac:dyDescent="0.3">
      <c r="A388" s="8">
        <v>387</v>
      </c>
      <c r="B388" s="9" t="s">
        <v>397</v>
      </c>
      <c r="C388" s="10" t="s">
        <v>216</v>
      </c>
      <c r="D388" s="11" t="s">
        <v>216</v>
      </c>
      <c r="E388" s="10">
        <v>0.2</v>
      </c>
      <c r="F388" s="12" t="s">
        <v>613</v>
      </c>
    </row>
    <row r="389" spans="1:6" ht="27.6" x14ac:dyDescent="0.3">
      <c r="A389" s="8">
        <v>388</v>
      </c>
      <c r="B389" s="9" t="s">
        <v>398</v>
      </c>
      <c r="C389" s="10" t="s">
        <v>216</v>
      </c>
      <c r="D389" s="11" t="s">
        <v>216</v>
      </c>
      <c r="E389" s="10">
        <v>0.2</v>
      </c>
      <c r="F389" s="12" t="s">
        <v>613</v>
      </c>
    </row>
    <row r="390" spans="1:6" x14ac:dyDescent="0.3">
      <c r="A390" s="8">
        <v>389</v>
      </c>
      <c r="B390" s="9" t="s">
        <v>399</v>
      </c>
      <c r="C390" s="10" t="s">
        <v>216</v>
      </c>
      <c r="D390" s="11" t="s">
        <v>216</v>
      </c>
      <c r="E390" s="10">
        <v>0.2</v>
      </c>
      <c r="F390" s="12" t="s">
        <v>613</v>
      </c>
    </row>
    <row r="391" spans="1:6" x14ac:dyDescent="0.3">
      <c r="A391" s="8">
        <v>390</v>
      </c>
      <c r="B391" s="9" t="s">
        <v>400</v>
      </c>
      <c r="C391" s="10" t="s">
        <v>216</v>
      </c>
      <c r="D391" s="11" t="s">
        <v>216</v>
      </c>
      <c r="E391" s="10">
        <v>0.2</v>
      </c>
      <c r="F391" s="12" t="s">
        <v>613</v>
      </c>
    </row>
    <row r="392" spans="1:6" x14ac:dyDescent="0.3">
      <c r="A392" s="8">
        <v>391</v>
      </c>
      <c r="B392" s="9" t="s">
        <v>401</v>
      </c>
      <c r="C392" s="10" t="s">
        <v>216</v>
      </c>
      <c r="D392" s="11" t="s">
        <v>216</v>
      </c>
      <c r="E392" s="10">
        <v>0.2</v>
      </c>
      <c r="F392" s="12" t="s">
        <v>613</v>
      </c>
    </row>
    <row r="393" spans="1:6" x14ac:dyDescent="0.3">
      <c r="A393" s="8">
        <v>392</v>
      </c>
      <c r="B393" s="9" t="s">
        <v>402</v>
      </c>
      <c r="C393" s="10" t="s">
        <v>216</v>
      </c>
      <c r="D393" s="11" t="s">
        <v>216</v>
      </c>
      <c r="E393" s="10">
        <v>0.2</v>
      </c>
      <c r="F393" s="12" t="s">
        <v>613</v>
      </c>
    </row>
    <row r="394" spans="1:6" x14ac:dyDescent="0.3">
      <c r="A394" s="8">
        <v>393</v>
      </c>
      <c r="B394" s="9" t="s">
        <v>403</v>
      </c>
      <c r="C394" s="10" t="s">
        <v>216</v>
      </c>
      <c r="D394" s="11" t="s">
        <v>216</v>
      </c>
      <c r="E394" s="10">
        <v>0.2</v>
      </c>
      <c r="F394" s="12" t="s">
        <v>613</v>
      </c>
    </row>
    <row r="395" spans="1:6" ht="27.6" x14ac:dyDescent="0.3">
      <c r="A395" s="8">
        <v>394</v>
      </c>
      <c r="B395" s="9" t="s">
        <v>404</v>
      </c>
      <c r="C395" s="10" t="s">
        <v>216</v>
      </c>
      <c r="D395" s="11" t="s">
        <v>216</v>
      </c>
      <c r="E395" s="10">
        <v>0.2</v>
      </c>
      <c r="F395" s="12" t="s">
        <v>613</v>
      </c>
    </row>
    <row r="396" spans="1:6" x14ac:dyDescent="0.3">
      <c r="A396" s="8">
        <v>395</v>
      </c>
      <c r="B396" s="9" t="s">
        <v>405</v>
      </c>
      <c r="C396" s="10" t="s">
        <v>216</v>
      </c>
      <c r="D396" s="11" t="s">
        <v>216</v>
      </c>
      <c r="E396" s="10">
        <v>0.2</v>
      </c>
      <c r="F396" s="12" t="s">
        <v>613</v>
      </c>
    </row>
    <row r="397" spans="1:6" x14ac:dyDescent="0.3">
      <c r="A397" s="8">
        <v>396</v>
      </c>
      <c r="B397" s="9" t="s">
        <v>406</v>
      </c>
      <c r="C397" s="10" t="s">
        <v>216</v>
      </c>
      <c r="D397" s="11" t="s">
        <v>216</v>
      </c>
      <c r="E397" s="10">
        <v>0.2</v>
      </c>
      <c r="F397" s="12" t="s">
        <v>613</v>
      </c>
    </row>
    <row r="398" spans="1:6" x14ac:dyDescent="0.3">
      <c r="A398" s="8">
        <v>397</v>
      </c>
      <c r="B398" s="9" t="s">
        <v>407</v>
      </c>
      <c r="C398" s="10" t="s">
        <v>216</v>
      </c>
      <c r="D398" s="11" t="s">
        <v>216</v>
      </c>
      <c r="E398" s="10">
        <v>0.2</v>
      </c>
      <c r="F398" s="12" t="s">
        <v>613</v>
      </c>
    </row>
    <row r="399" spans="1:6" x14ac:dyDescent="0.3">
      <c r="A399" s="8">
        <v>398</v>
      </c>
      <c r="B399" s="9" t="s">
        <v>408</v>
      </c>
      <c r="C399" s="10" t="s">
        <v>216</v>
      </c>
      <c r="D399" s="11" t="s">
        <v>216</v>
      </c>
      <c r="E399" s="10">
        <v>0.2</v>
      </c>
      <c r="F399" s="12" t="s">
        <v>613</v>
      </c>
    </row>
    <row r="400" spans="1:6" ht="27.6" x14ac:dyDescent="0.3">
      <c r="A400" s="8">
        <v>399</v>
      </c>
      <c r="B400" s="9" t="s">
        <v>409</v>
      </c>
      <c r="C400" s="10" t="s">
        <v>216</v>
      </c>
      <c r="D400" s="11" t="s">
        <v>216</v>
      </c>
      <c r="E400" s="10">
        <v>0.2</v>
      </c>
      <c r="F400" s="12" t="s">
        <v>613</v>
      </c>
    </row>
    <row r="401" spans="1:6" x14ac:dyDescent="0.3">
      <c r="A401" s="8">
        <v>400</v>
      </c>
      <c r="B401" s="9" t="s">
        <v>410</v>
      </c>
      <c r="C401" s="10" t="s">
        <v>216</v>
      </c>
      <c r="D401" s="11" t="s">
        <v>216</v>
      </c>
      <c r="E401" s="10">
        <v>0.2</v>
      </c>
      <c r="F401" s="12" t="s">
        <v>613</v>
      </c>
    </row>
    <row r="402" spans="1:6" x14ac:dyDescent="0.3">
      <c r="A402" s="8">
        <v>401</v>
      </c>
      <c r="B402" s="9" t="s">
        <v>411</v>
      </c>
      <c r="C402" s="10" t="s">
        <v>216</v>
      </c>
      <c r="D402" s="11" t="s">
        <v>216</v>
      </c>
      <c r="E402" s="10">
        <v>0.2</v>
      </c>
      <c r="F402" s="12" t="s">
        <v>613</v>
      </c>
    </row>
    <row r="403" spans="1:6" x14ac:dyDescent="0.3">
      <c r="A403" s="8">
        <v>402</v>
      </c>
      <c r="B403" s="9" t="s">
        <v>412</v>
      </c>
      <c r="C403" s="10" t="s">
        <v>216</v>
      </c>
      <c r="D403" s="11" t="s">
        <v>216</v>
      </c>
      <c r="E403" s="10">
        <v>0.2</v>
      </c>
      <c r="F403" s="12" t="s">
        <v>613</v>
      </c>
    </row>
    <row r="404" spans="1:6" x14ac:dyDescent="0.3">
      <c r="A404" s="8">
        <v>403</v>
      </c>
      <c r="B404" s="9" t="s">
        <v>413</v>
      </c>
      <c r="C404" s="10" t="s">
        <v>216</v>
      </c>
      <c r="D404" s="11" t="s">
        <v>216</v>
      </c>
      <c r="E404" s="10">
        <v>0.2</v>
      </c>
      <c r="F404" s="12" t="s">
        <v>613</v>
      </c>
    </row>
    <row r="405" spans="1:6" x14ac:dyDescent="0.3">
      <c r="A405" s="8">
        <v>404</v>
      </c>
      <c r="B405" s="9" t="s">
        <v>414</v>
      </c>
      <c r="C405" s="10" t="s">
        <v>216</v>
      </c>
      <c r="D405" s="11" t="s">
        <v>216</v>
      </c>
      <c r="E405" s="10">
        <v>0.2</v>
      </c>
      <c r="F405" s="12" t="s">
        <v>613</v>
      </c>
    </row>
    <row r="406" spans="1:6" ht="27.6" x14ac:dyDescent="0.3">
      <c r="A406" s="8">
        <v>405</v>
      </c>
      <c r="B406" s="9" t="s">
        <v>415</v>
      </c>
      <c r="C406" s="10" t="s">
        <v>216</v>
      </c>
      <c r="D406" s="11" t="s">
        <v>216</v>
      </c>
      <c r="E406" s="10">
        <v>0.2</v>
      </c>
      <c r="F406" s="12" t="s">
        <v>613</v>
      </c>
    </row>
    <row r="407" spans="1:6" x14ac:dyDescent="0.3">
      <c r="A407" s="8">
        <v>406</v>
      </c>
      <c r="B407" s="9" t="s">
        <v>416</v>
      </c>
      <c r="C407" s="10" t="s">
        <v>116</v>
      </c>
      <c r="D407" s="11" t="s">
        <v>216</v>
      </c>
      <c r="E407" s="10">
        <v>0.2</v>
      </c>
      <c r="F407" s="12" t="s">
        <v>613</v>
      </c>
    </row>
    <row r="408" spans="1:6" x14ac:dyDescent="0.3">
      <c r="A408" s="8">
        <v>407</v>
      </c>
      <c r="B408" s="9" t="s">
        <v>417</v>
      </c>
      <c r="C408" s="10" t="s">
        <v>216</v>
      </c>
      <c r="D408" s="11" t="s">
        <v>216</v>
      </c>
      <c r="E408" s="10">
        <v>0.2</v>
      </c>
      <c r="F408" s="12" t="s">
        <v>613</v>
      </c>
    </row>
    <row r="409" spans="1:6" x14ac:dyDescent="0.3">
      <c r="A409" s="8">
        <v>408</v>
      </c>
      <c r="B409" s="9" t="s">
        <v>418</v>
      </c>
      <c r="C409" s="10" t="s">
        <v>216</v>
      </c>
      <c r="D409" s="11" t="s">
        <v>216</v>
      </c>
      <c r="E409" s="10">
        <v>0.2</v>
      </c>
      <c r="F409" s="12" t="s">
        <v>613</v>
      </c>
    </row>
    <row r="410" spans="1:6" x14ac:dyDescent="0.3">
      <c r="A410" s="8">
        <v>409</v>
      </c>
      <c r="B410" s="9" t="s">
        <v>419</v>
      </c>
      <c r="C410" s="10" t="s">
        <v>216</v>
      </c>
      <c r="D410" s="11" t="s">
        <v>216</v>
      </c>
      <c r="E410" s="10">
        <v>0.2</v>
      </c>
      <c r="F410" s="12" t="s">
        <v>613</v>
      </c>
    </row>
    <row r="411" spans="1:6" x14ac:dyDescent="0.3">
      <c r="A411" s="8">
        <v>410</v>
      </c>
      <c r="B411" s="9" t="s">
        <v>420</v>
      </c>
      <c r="C411" s="10" t="s">
        <v>216</v>
      </c>
      <c r="D411" s="11" t="s">
        <v>216</v>
      </c>
      <c r="E411" s="10">
        <v>0.2</v>
      </c>
      <c r="F411" s="12" t="s">
        <v>613</v>
      </c>
    </row>
    <row r="412" spans="1:6" ht="27.6" x14ac:dyDescent="0.3">
      <c r="A412" s="8">
        <v>411</v>
      </c>
      <c r="B412" s="9" t="s">
        <v>421</v>
      </c>
      <c r="C412" s="10" t="s">
        <v>104</v>
      </c>
      <c r="D412" s="11" t="s">
        <v>216</v>
      </c>
      <c r="E412" s="10">
        <v>0.2</v>
      </c>
      <c r="F412" s="12" t="s">
        <v>613</v>
      </c>
    </row>
    <row r="413" spans="1:6" x14ac:dyDescent="0.3">
      <c r="A413" s="8">
        <v>412</v>
      </c>
      <c r="B413" s="9" t="s">
        <v>422</v>
      </c>
      <c r="C413" s="10" t="s">
        <v>216</v>
      </c>
      <c r="D413" s="11" t="s">
        <v>216</v>
      </c>
      <c r="E413" s="10">
        <v>0.2</v>
      </c>
      <c r="F413" s="12" t="s">
        <v>613</v>
      </c>
    </row>
    <row r="414" spans="1:6" x14ac:dyDescent="0.3">
      <c r="A414" s="8">
        <v>413</v>
      </c>
      <c r="B414" s="9" t="s">
        <v>423</v>
      </c>
      <c r="C414" s="10" t="s">
        <v>216</v>
      </c>
      <c r="D414" s="11" t="s">
        <v>216</v>
      </c>
      <c r="E414" s="10">
        <v>0.2</v>
      </c>
      <c r="F414" s="12" t="s">
        <v>613</v>
      </c>
    </row>
    <row r="415" spans="1:6" x14ac:dyDescent="0.3">
      <c r="A415" s="8">
        <v>414</v>
      </c>
      <c r="B415" s="9" t="s">
        <v>424</v>
      </c>
      <c r="C415" s="10" t="s">
        <v>216</v>
      </c>
      <c r="D415" s="11" t="s">
        <v>216</v>
      </c>
      <c r="E415" s="10">
        <v>0.2</v>
      </c>
      <c r="F415" s="12" t="s">
        <v>613</v>
      </c>
    </row>
    <row r="416" spans="1:6" x14ac:dyDescent="0.3">
      <c r="A416" s="8">
        <v>415</v>
      </c>
      <c r="B416" s="9" t="s">
        <v>425</v>
      </c>
      <c r="C416" s="10" t="s">
        <v>216</v>
      </c>
      <c r="D416" s="11" t="s">
        <v>216</v>
      </c>
      <c r="E416" s="10">
        <v>0.2</v>
      </c>
      <c r="F416" s="12" t="s">
        <v>613</v>
      </c>
    </row>
    <row r="417" spans="1:6" x14ac:dyDescent="0.3">
      <c r="A417" s="8">
        <v>416</v>
      </c>
      <c r="B417" s="9" t="s">
        <v>426</v>
      </c>
      <c r="C417" s="10" t="s">
        <v>216</v>
      </c>
      <c r="D417" s="11" t="s">
        <v>216</v>
      </c>
      <c r="E417" s="10">
        <v>0.2</v>
      </c>
      <c r="F417" s="12" t="s">
        <v>613</v>
      </c>
    </row>
    <row r="418" spans="1:6" x14ac:dyDescent="0.3">
      <c r="A418" s="8">
        <v>417</v>
      </c>
      <c r="B418" s="9" t="s">
        <v>427</v>
      </c>
      <c r="C418" s="10" t="s">
        <v>216</v>
      </c>
      <c r="D418" s="11" t="s">
        <v>216</v>
      </c>
      <c r="E418" s="10">
        <v>0.2</v>
      </c>
      <c r="F418" s="12" t="s">
        <v>613</v>
      </c>
    </row>
    <row r="419" spans="1:6" x14ac:dyDescent="0.3">
      <c r="A419" s="8">
        <v>418</v>
      </c>
      <c r="B419" s="9" t="s">
        <v>428</v>
      </c>
      <c r="C419" s="10" t="s">
        <v>216</v>
      </c>
      <c r="D419" s="11" t="s">
        <v>216</v>
      </c>
      <c r="E419" s="10">
        <v>0.2</v>
      </c>
      <c r="F419" s="12" t="s">
        <v>613</v>
      </c>
    </row>
    <row r="420" spans="1:6" x14ac:dyDescent="0.3">
      <c r="A420" s="8">
        <v>419</v>
      </c>
      <c r="B420" s="9" t="s">
        <v>429</v>
      </c>
      <c r="C420" s="10" t="s">
        <v>216</v>
      </c>
      <c r="D420" s="11" t="s">
        <v>216</v>
      </c>
      <c r="E420" s="10">
        <v>0.2</v>
      </c>
      <c r="F420" s="12" t="s">
        <v>613</v>
      </c>
    </row>
    <row r="421" spans="1:6" x14ac:dyDescent="0.3">
      <c r="A421" s="8">
        <v>420</v>
      </c>
      <c r="B421" s="9" t="s">
        <v>430</v>
      </c>
      <c r="C421" s="10" t="s">
        <v>216</v>
      </c>
      <c r="D421" s="11" t="s">
        <v>216</v>
      </c>
      <c r="E421" s="10">
        <v>0.2</v>
      </c>
      <c r="F421" s="12" t="s">
        <v>613</v>
      </c>
    </row>
    <row r="422" spans="1:6" x14ac:dyDescent="0.3">
      <c r="A422" s="8">
        <v>421</v>
      </c>
      <c r="B422" s="9" t="s">
        <v>431</v>
      </c>
      <c r="C422" s="10" t="s">
        <v>216</v>
      </c>
      <c r="D422" s="11" t="s">
        <v>216</v>
      </c>
      <c r="E422" s="10">
        <v>0.2</v>
      </c>
      <c r="F422" s="12" t="s">
        <v>613</v>
      </c>
    </row>
    <row r="423" spans="1:6" x14ac:dyDescent="0.3">
      <c r="A423" s="8">
        <v>422</v>
      </c>
      <c r="B423" s="9" t="s">
        <v>432</v>
      </c>
      <c r="C423" s="10" t="s">
        <v>216</v>
      </c>
      <c r="D423" s="11" t="s">
        <v>216</v>
      </c>
      <c r="E423" s="10">
        <v>0.2</v>
      </c>
      <c r="F423" s="12" t="s">
        <v>613</v>
      </c>
    </row>
    <row r="424" spans="1:6" ht="27.6" x14ac:dyDescent="0.3">
      <c r="A424" s="8">
        <v>423</v>
      </c>
      <c r="B424" s="9" t="s">
        <v>433</v>
      </c>
      <c r="C424" s="10" t="s">
        <v>216</v>
      </c>
      <c r="D424" s="11" t="s">
        <v>216</v>
      </c>
      <c r="E424" s="10">
        <v>0.2</v>
      </c>
      <c r="F424" s="12" t="s">
        <v>613</v>
      </c>
    </row>
    <row r="425" spans="1:6" ht="27.6" x14ac:dyDescent="0.3">
      <c r="A425" s="8">
        <v>424</v>
      </c>
      <c r="B425" s="9" t="s">
        <v>434</v>
      </c>
      <c r="C425" s="10" t="s">
        <v>216</v>
      </c>
      <c r="D425" s="11" t="s">
        <v>216</v>
      </c>
      <c r="E425" s="10">
        <v>0.2</v>
      </c>
      <c r="F425" s="12" t="s">
        <v>613</v>
      </c>
    </row>
    <row r="426" spans="1:6" x14ac:dyDescent="0.3">
      <c r="A426" s="8">
        <v>425</v>
      </c>
      <c r="B426" s="9" t="s">
        <v>435</v>
      </c>
      <c r="C426" s="10" t="s">
        <v>216</v>
      </c>
      <c r="D426" s="11" t="s">
        <v>216</v>
      </c>
      <c r="E426" s="10">
        <v>0.2</v>
      </c>
      <c r="F426" s="12" t="s">
        <v>613</v>
      </c>
    </row>
    <row r="427" spans="1:6" x14ac:dyDescent="0.3">
      <c r="A427" s="8">
        <v>426</v>
      </c>
      <c r="B427" s="9" t="s">
        <v>436</v>
      </c>
      <c r="C427" s="10" t="s">
        <v>216</v>
      </c>
      <c r="D427" s="11" t="s">
        <v>216</v>
      </c>
      <c r="E427" s="10">
        <v>0.2</v>
      </c>
      <c r="F427" s="12" t="s">
        <v>613</v>
      </c>
    </row>
    <row r="428" spans="1:6" x14ac:dyDescent="0.3">
      <c r="A428" s="8">
        <v>427</v>
      </c>
      <c r="B428" s="9" t="s">
        <v>437</v>
      </c>
      <c r="C428" s="10" t="s">
        <v>216</v>
      </c>
      <c r="D428" s="11" t="s">
        <v>216</v>
      </c>
      <c r="E428" s="10">
        <v>0.2</v>
      </c>
      <c r="F428" s="12" t="s">
        <v>613</v>
      </c>
    </row>
    <row r="429" spans="1:6" x14ac:dyDescent="0.3">
      <c r="A429" s="8">
        <v>428</v>
      </c>
      <c r="B429" s="9" t="s">
        <v>438</v>
      </c>
      <c r="C429" s="10" t="s">
        <v>216</v>
      </c>
      <c r="D429" s="11" t="s">
        <v>216</v>
      </c>
      <c r="E429" s="10">
        <v>0.2</v>
      </c>
      <c r="F429" s="12" t="s">
        <v>613</v>
      </c>
    </row>
    <row r="430" spans="1:6" x14ac:dyDescent="0.3">
      <c r="A430" s="8">
        <v>429</v>
      </c>
      <c r="B430" s="9" t="s">
        <v>439</v>
      </c>
      <c r="C430" s="10" t="s">
        <v>216</v>
      </c>
      <c r="D430" s="11" t="s">
        <v>216</v>
      </c>
      <c r="E430" s="10">
        <v>0.2</v>
      </c>
      <c r="F430" s="12" t="s">
        <v>613</v>
      </c>
    </row>
    <row r="431" spans="1:6" x14ac:dyDescent="0.3">
      <c r="A431" s="8">
        <v>430</v>
      </c>
      <c r="B431" s="9" t="s">
        <v>440</v>
      </c>
      <c r="C431" s="10" t="s">
        <v>216</v>
      </c>
      <c r="D431" s="11" t="s">
        <v>216</v>
      </c>
      <c r="E431" s="10">
        <v>0.2</v>
      </c>
      <c r="F431" s="12" t="s">
        <v>613</v>
      </c>
    </row>
    <row r="432" spans="1:6" x14ac:dyDescent="0.3">
      <c r="A432" s="8">
        <v>431</v>
      </c>
      <c r="B432" s="9" t="s">
        <v>441</v>
      </c>
      <c r="C432" s="10" t="s">
        <v>216</v>
      </c>
      <c r="D432" s="11" t="s">
        <v>216</v>
      </c>
      <c r="E432" s="10">
        <v>0.2</v>
      </c>
      <c r="F432" s="12" t="s">
        <v>613</v>
      </c>
    </row>
    <row r="433" spans="1:6" x14ac:dyDescent="0.3">
      <c r="A433" s="8">
        <v>432</v>
      </c>
      <c r="B433" s="9" t="s">
        <v>442</v>
      </c>
      <c r="C433" s="10" t="s">
        <v>216</v>
      </c>
      <c r="D433" s="11" t="s">
        <v>216</v>
      </c>
      <c r="E433" s="10">
        <v>0.2</v>
      </c>
      <c r="F433" s="12" t="s">
        <v>613</v>
      </c>
    </row>
    <row r="434" spans="1:6" x14ac:dyDescent="0.3">
      <c r="A434" s="8">
        <v>433</v>
      </c>
      <c r="B434" s="9" t="s">
        <v>443</v>
      </c>
      <c r="C434" s="10" t="s">
        <v>216</v>
      </c>
      <c r="D434" s="11" t="s">
        <v>216</v>
      </c>
      <c r="E434" s="10">
        <v>0.2</v>
      </c>
      <c r="F434" s="12" t="s">
        <v>613</v>
      </c>
    </row>
    <row r="435" spans="1:6" x14ac:dyDescent="0.3">
      <c r="A435" s="8">
        <v>434</v>
      </c>
      <c r="B435" s="9" t="s">
        <v>444</v>
      </c>
      <c r="C435" s="10" t="s">
        <v>216</v>
      </c>
      <c r="D435" s="11" t="s">
        <v>216</v>
      </c>
      <c r="E435" s="10">
        <v>0.2</v>
      </c>
      <c r="F435" s="12" t="s">
        <v>613</v>
      </c>
    </row>
    <row r="436" spans="1:6" x14ac:dyDescent="0.3">
      <c r="A436" s="8">
        <v>435</v>
      </c>
      <c r="B436" s="9" t="s">
        <v>445</v>
      </c>
      <c r="C436" s="10" t="s">
        <v>216</v>
      </c>
      <c r="D436" s="11" t="s">
        <v>216</v>
      </c>
      <c r="E436" s="10">
        <v>0.2</v>
      </c>
      <c r="F436" s="12" t="s">
        <v>613</v>
      </c>
    </row>
    <row r="437" spans="1:6" x14ac:dyDescent="0.3">
      <c r="A437" s="8">
        <v>436</v>
      </c>
      <c r="B437" s="9" t="s">
        <v>446</v>
      </c>
      <c r="C437" s="10" t="s">
        <v>216</v>
      </c>
      <c r="D437" s="11" t="s">
        <v>216</v>
      </c>
      <c r="E437" s="10">
        <v>0.2</v>
      </c>
      <c r="F437" s="12" t="s">
        <v>613</v>
      </c>
    </row>
    <row r="438" spans="1:6" x14ac:dyDescent="0.3">
      <c r="A438" s="8">
        <v>437</v>
      </c>
      <c r="B438" s="9" t="s">
        <v>447</v>
      </c>
      <c r="C438" s="10" t="s">
        <v>216</v>
      </c>
      <c r="D438" s="11" t="s">
        <v>216</v>
      </c>
      <c r="E438" s="10">
        <v>0.2</v>
      </c>
      <c r="F438" s="12" t="s">
        <v>613</v>
      </c>
    </row>
    <row r="439" spans="1:6" x14ac:dyDescent="0.3">
      <c r="A439" s="8">
        <v>438</v>
      </c>
      <c r="B439" s="9" t="s">
        <v>448</v>
      </c>
      <c r="C439" s="10" t="s">
        <v>216</v>
      </c>
      <c r="D439" s="11" t="s">
        <v>216</v>
      </c>
      <c r="E439" s="10">
        <v>0.2</v>
      </c>
      <c r="F439" s="12" t="s">
        <v>613</v>
      </c>
    </row>
    <row r="440" spans="1:6" x14ac:dyDescent="0.3">
      <c r="A440" s="8">
        <v>439</v>
      </c>
      <c r="B440" s="9" t="s">
        <v>449</v>
      </c>
      <c r="C440" s="10" t="s">
        <v>216</v>
      </c>
      <c r="D440" s="11" t="s">
        <v>216</v>
      </c>
      <c r="E440" s="10">
        <v>0.2</v>
      </c>
      <c r="F440" s="12" t="s">
        <v>613</v>
      </c>
    </row>
    <row r="441" spans="1:6" ht="27.6" x14ac:dyDescent="0.3">
      <c r="A441" s="8">
        <v>440</v>
      </c>
      <c r="B441" s="9" t="s">
        <v>450</v>
      </c>
      <c r="C441" s="10" t="s">
        <v>216</v>
      </c>
      <c r="D441" s="11" t="s">
        <v>216</v>
      </c>
      <c r="E441" s="10">
        <v>0.2</v>
      </c>
      <c r="F441" s="12" t="s">
        <v>613</v>
      </c>
    </row>
    <row r="442" spans="1:6" x14ac:dyDescent="0.3">
      <c r="A442" s="8">
        <v>441</v>
      </c>
      <c r="B442" s="9" t="s">
        <v>451</v>
      </c>
      <c r="C442" s="10" t="s">
        <v>216</v>
      </c>
      <c r="D442" s="11" t="s">
        <v>216</v>
      </c>
      <c r="E442" s="10">
        <v>0.2</v>
      </c>
      <c r="F442" s="12" t="s">
        <v>613</v>
      </c>
    </row>
    <row r="443" spans="1:6" x14ac:dyDescent="0.3">
      <c r="A443" s="8">
        <v>442</v>
      </c>
      <c r="B443" s="9" t="s">
        <v>452</v>
      </c>
      <c r="C443" s="10" t="s">
        <v>216</v>
      </c>
      <c r="D443" s="11" t="s">
        <v>216</v>
      </c>
      <c r="E443" s="10">
        <v>0.2</v>
      </c>
      <c r="F443" s="12" t="s">
        <v>613</v>
      </c>
    </row>
    <row r="444" spans="1:6" x14ac:dyDescent="0.3">
      <c r="A444" s="8">
        <v>443</v>
      </c>
      <c r="B444" s="9" t="s">
        <v>453</v>
      </c>
      <c r="C444" s="10" t="s">
        <v>216</v>
      </c>
      <c r="D444" s="11" t="s">
        <v>216</v>
      </c>
      <c r="E444" s="10">
        <v>0.2</v>
      </c>
      <c r="F444" s="12" t="s">
        <v>613</v>
      </c>
    </row>
    <row r="445" spans="1:6" x14ac:dyDescent="0.3">
      <c r="A445" s="8">
        <v>444</v>
      </c>
      <c r="B445" s="9" t="s">
        <v>454</v>
      </c>
      <c r="C445" s="10" t="s">
        <v>216</v>
      </c>
      <c r="D445" s="11" t="s">
        <v>216</v>
      </c>
      <c r="E445" s="10">
        <v>0.2</v>
      </c>
      <c r="F445" s="12" t="s">
        <v>613</v>
      </c>
    </row>
    <row r="446" spans="1:6" x14ac:dyDescent="0.3">
      <c r="A446" s="8">
        <v>445</v>
      </c>
      <c r="B446" s="9" t="s">
        <v>455</v>
      </c>
      <c r="C446" s="10" t="s">
        <v>216</v>
      </c>
      <c r="D446" s="11" t="s">
        <v>216</v>
      </c>
      <c r="E446" s="10">
        <v>0.2</v>
      </c>
      <c r="F446" s="12" t="s">
        <v>613</v>
      </c>
    </row>
    <row r="447" spans="1:6" ht="27.6" x14ac:dyDescent="0.3">
      <c r="A447" s="8">
        <v>446</v>
      </c>
      <c r="B447" s="9" t="s">
        <v>456</v>
      </c>
      <c r="C447" s="10" t="s">
        <v>216</v>
      </c>
      <c r="D447" s="11" t="s">
        <v>216</v>
      </c>
      <c r="E447" s="10">
        <v>0.2</v>
      </c>
      <c r="F447" s="12" t="s">
        <v>613</v>
      </c>
    </row>
    <row r="448" spans="1:6" x14ac:dyDescent="0.3">
      <c r="A448" s="8">
        <v>447</v>
      </c>
      <c r="B448" s="9" t="s">
        <v>457</v>
      </c>
      <c r="C448" s="10" t="s">
        <v>216</v>
      </c>
      <c r="D448" s="11" t="s">
        <v>216</v>
      </c>
      <c r="E448" s="10">
        <v>0.2</v>
      </c>
      <c r="F448" s="12" t="s">
        <v>613</v>
      </c>
    </row>
    <row r="449" spans="1:6" x14ac:dyDescent="0.3">
      <c r="A449" s="8">
        <v>448</v>
      </c>
      <c r="B449" s="9" t="s">
        <v>458</v>
      </c>
      <c r="C449" s="10" t="s">
        <v>216</v>
      </c>
      <c r="D449" s="11" t="s">
        <v>216</v>
      </c>
      <c r="E449" s="10">
        <v>0.2</v>
      </c>
      <c r="F449" s="12" t="s">
        <v>613</v>
      </c>
    </row>
    <row r="450" spans="1:6" x14ac:dyDescent="0.3">
      <c r="A450" s="8">
        <v>449</v>
      </c>
      <c r="B450" s="9" t="s">
        <v>459</v>
      </c>
      <c r="C450" s="10" t="s">
        <v>216</v>
      </c>
      <c r="D450" s="11" t="s">
        <v>216</v>
      </c>
      <c r="E450" s="10">
        <v>0.2</v>
      </c>
      <c r="F450" s="12" t="s">
        <v>613</v>
      </c>
    </row>
    <row r="451" spans="1:6" x14ac:dyDescent="0.3">
      <c r="A451" s="8">
        <v>450</v>
      </c>
      <c r="B451" s="9" t="s">
        <v>460</v>
      </c>
      <c r="C451" s="10" t="s">
        <v>216</v>
      </c>
      <c r="D451" s="11" t="s">
        <v>216</v>
      </c>
      <c r="E451" s="10">
        <v>0.2</v>
      </c>
      <c r="F451" s="12" t="s">
        <v>613</v>
      </c>
    </row>
    <row r="452" spans="1:6" x14ac:dyDescent="0.3">
      <c r="A452" s="8">
        <v>451</v>
      </c>
      <c r="B452" s="9" t="s">
        <v>131</v>
      </c>
      <c r="C452" s="10" t="s">
        <v>216</v>
      </c>
      <c r="D452" s="11" t="s">
        <v>216</v>
      </c>
      <c r="E452" s="10">
        <v>0.2</v>
      </c>
      <c r="F452" s="12" t="s">
        <v>613</v>
      </c>
    </row>
    <row r="453" spans="1:6" x14ac:dyDescent="0.3">
      <c r="A453" s="8">
        <v>452</v>
      </c>
      <c r="B453" s="9" t="s">
        <v>461</v>
      </c>
      <c r="C453" s="10" t="s">
        <v>216</v>
      </c>
      <c r="D453" s="11" t="s">
        <v>216</v>
      </c>
      <c r="E453" s="10">
        <v>0.2</v>
      </c>
      <c r="F453" s="12" t="s">
        <v>613</v>
      </c>
    </row>
    <row r="454" spans="1:6" x14ac:dyDescent="0.3">
      <c r="A454" s="8">
        <v>453</v>
      </c>
      <c r="B454" s="9" t="s">
        <v>462</v>
      </c>
      <c r="C454" s="10" t="s">
        <v>216</v>
      </c>
      <c r="D454" s="11" t="s">
        <v>216</v>
      </c>
      <c r="E454" s="10">
        <v>0.2</v>
      </c>
      <c r="F454" s="12" t="s">
        <v>613</v>
      </c>
    </row>
    <row r="455" spans="1:6" x14ac:dyDescent="0.3">
      <c r="A455" s="8">
        <v>454</v>
      </c>
      <c r="B455" s="9" t="s">
        <v>463</v>
      </c>
      <c r="C455" s="10" t="s">
        <v>216</v>
      </c>
      <c r="D455" s="11" t="s">
        <v>216</v>
      </c>
      <c r="E455" s="10">
        <v>0.2</v>
      </c>
      <c r="F455" s="12" t="s">
        <v>613</v>
      </c>
    </row>
    <row r="456" spans="1:6" x14ac:dyDescent="0.3">
      <c r="A456" s="8">
        <v>455</v>
      </c>
      <c r="B456" s="9" t="s">
        <v>464</v>
      </c>
      <c r="C456" s="10" t="s">
        <v>68</v>
      </c>
      <c r="D456" s="11" t="s">
        <v>216</v>
      </c>
      <c r="E456" s="10">
        <v>0.2</v>
      </c>
      <c r="F456" s="12" t="s">
        <v>613</v>
      </c>
    </row>
    <row r="457" spans="1:6" x14ac:dyDescent="0.3">
      <c r="A457" s="8">
        <v>456</v>
      </c>
      <c r="B457" s="9" t="s">
        <v>465</v>
      </c>
      <c r="C457" s="10" t="s">
        <v>216</v>
      </c>
      <c r="D457" s="11" t="s">
        <v>216</v>
      </c>
      <c r="E457" s="10">
        <v>0.2</v>
      </c>
      <c r="F457" s="12" t="s">
        <v>613</v>
      </c>
    </row>
    <row r="458" spans="1:6" x14ac:dyDescent="0.3">
      <c r="A458" s="8">
        <v>457</v>
      </c>
      <c r="B458" s="9" t="s">
        <v>466</v>
      </c>
      <c r="C458" s="10" t="s">
        <v>216</v>
      </c>
      <c r="D458" s="11" t="s">
        <v>216</v>
      </c>
      <c r="E458" s="10">
        <v>0.2</v>
      </c>
      <c r="F458" s="12" t="s">
        <v>613</v>
      </c>
    </row>
    <row r="459" spans="1:6" x14ac:dyDescent="0.3">
      <c r="A459" s="8">
        <v>458</v>
      </c>
      <c r="B459" s="9" t="s">
        <v>467</v>
      </c>
      <c r="C459" s="10" t="s">
        <v>216</v>
      </c>
      <c r="D459" s="11" t="s">
        <v>216</v>
      </c>
      <c r="E459" s="10">
        <v>0.2</v>
      </c>
      <c r="F459" s="12" t="s">
        <v>613</v>
      </c>
    </row>
    <row r="460" spans="1:6" ht="27.6" x14ac:dyDescent="0.3">
      <c r="A460" s="8">
        <v>459</v>
      </c>
      <c r="B460" s="9" t="s">
        <v>468</v>
      </c>
      <c r="C460" s="10" t="s">
        <v>68</v>
      </c>
      <c r="D460" s="11" t="s">
        <v>216</v>
      </c>
      <c r="E460" s="10">
        <v>0.2</v>
      </c>
      <c r="F460" s="12" t="s">
        <v>613</v>
      </c>
    </row>
    <row r="461" spans="1:6" x14ac:dyDescent="0.3">
      <c r="A461" s="8">
        <v>460</v>
      </c>
      <c r="B461" s="9" t="s">
        <v>469</v>
      </c>
      <c r="C461" s="10" t="s">
        <v>216</v>
      </c>
      <c r="D461" s="11" t="s">
        <v>216</v>
      </c>
      <c r="E461" s="10">
        <v>0.2</v>
      </c>
      <c r="F461" s="12" t="s">
        <v>613</v>
      </c>
    </row>
    <row r="462" spans="1:6" x14ac:dyDescent="0.3">
      <c r="A462" s="8">
        <v>461</v>
      </c>
      <c r="B462" s="9" t="s">
        <v>470</v>
      </c>
      <c r="C462" s="10" t="s">
        <v>216</v>
      </c>
      <c r="D462" s="11" t="s">
        <v>216</v>
      </c>
      <c r="E462" s="10">
        <v>0.2</v>
      </c>
      <c r="F462" s="12" t="s">
        <v>613</v>
      </c>
    </row>
    <row r="463" spans="1:6" x14ac:dyDescent="0.3">
      <c r="A463" s="8">
        <v>462</v>
      </c>
      <c r="B463" s="9" t="s">
        <v>471</v>
      </c>
      <c r="C463" s="10" t="s">
        <v>216</v>
      </c>
      <c r="D463" s="11" t="s">
        <v>216</v>
      </c>
      <c r="E463" s="10">
        <v>0.2</v>
      </c>
      <c r="F463" s="12" t="s">
        <v>613</v>
      </c>
    </row>
    <row r="464" spans="1:6" ht="27.6" x14ac:dyDescent="0.3">
      <c r="A464" s="8">
        <v>463</v>
      </c>
      <c r="B464" s="9" t="s">
        <v>472</v>
      </c>
      <c r="C464" s="10" t="s">
        <v>216</v>
      </c>
      <c r="D464" s="11" t="s">
        <v>216</v>
      </c>
      <c r="E464" s="10">
        <v>0.2</v>
      </c>
      <c r="F464" s="12" t="s">
        <v>613</v>
      </c>
    </row>
    <row r="465" spans="1:6" ht="27.6" x14ac:dyDescent="0.3">
      <c r="A465" s="8">
        <v>464</v>
      </c>
      <c r="B465" s="9" t="s">
        <v>473</v>
      </c>
      <c r="C465" s="10" t="s">
        <v>216</v>
      </c>
      <c r="D465" s="11" t="s">
        <v>216</v>
      </c>
      <c r="E465" s="10">
        <v>0.2</v>
      </c>
      <c r="F465" s="12" t="s">
        <v>613</v>
      </c>
    </row>
    <row r="466" spans="1:6" ht="27.6" x14ac:dyDescent="0.3">
      <c r="A466" s="8">
        <v>465</v>
      </c>
      <c r="B466" s="9" t="s">
        <v>474</v>
      </c>
      <c r="C466" s="10" t="s">
        <v>216</v>
      </c>
      <c r="D466" s="11" t="s">
        <v>216</v>
      </c>
      <c r="E466" s="10">
        <v>0.2</v>
      </c>
      <c r="F466" s="12" t="s">
        <v>613</v>
      </c>
    </row>
    <row r="467" spans="1:6" x14ac:dyDescent="0.3">
      <c r="A467" s="8">
        <v>466</v>
      </c>
      <c r="B467" s="9" t="s">
        <v>475</v>
      </c>
      <c r="C467" s="10" t="s">
        <v>216</v>
      </c>
      <c r="D467" s="11" t="s">
        <v>216</v>
      </c>
      <c r="E467" s="10">
        <v>0.2</v>
      </c>
      <c r="F467" s="12" t="s">
        <v>613</v>
      </c>
    </row>
    <row r="468" spans="1:6" x14ac:dyDescent="0.3">
      <c r="A468" s="8">
        <v>467</v>
      </c>
      <c r="B468" s="9" t="s">
        <v>476</v>
      </c>
      <c r="C468" s="10" t="s">
        <v>216</v>
      </c>
      <c r="D468" s="11" t="s">
        <v>216</v>
      </c>
      <c r="E468" s="10">
        <v>0.2</v>
      </c>
      <c r="F468" s="12" t="s">
        <v>613</v>
      </c>
    </row>
    <row r="469" spans="1:6" x14ac:dyDescent="0.3">
      <c r="A469" s="8">
        <v>468</v>
      </c>
      <c r="B469" s="9" t="s">
        <v>477</v>
      </c>
      <c r="C469" s="10" t="s">
        <v>216</v>
      </c>
      <c r="D469" s="11" t="s">
        <v>216</v>
      </c>
      <c r="E469" s="10">
        <v>0.2</v>
      </c>
      <c r="F469" s="12" t="s">
        <v>613</v>
      </c>
    </row>
    <row r="470" spans="1:6" x14ac:dyDescent="0.3">
      <c r="A470" s="8">
        <v>469</v>
      </c>
      <c r="B470" s="9" t="s">
        <v>478</v>
      </c>
      <c r="C470" s="10" t="s">
        <v>216</v>
      </c>
      <c r="D470" s="11" t="s">
        <v>216</v>
      </c>
      <c r="E470" s="10">
        <v>0.2</v>
      </c>
      <c r="F470" s="12" t="s">
        <v>613</v>
      </c>
    </row>
    <row r="471" spans="1:6" x14ac:dyDescent="0.3">
      <c r="A471" s="8">
        <v>470</v>
      </c>
      <c r="B471" s="9" t="s">
        <v>479</v>
      </c>
      <c r="C471" s="10" t="s">
        <v>216</v>
      </c>
      <c r="D471" s="11" t="s">
        <v>216</v>
      </c>
      <c r="E471" s="10">
        <v>0.2</v>
      </c>
      <c r="F471" s="12" t="s">
        <v>613</v>
      </c>
    </row>
    <row r="472" spans="1:6" x14ac:dyDescent="0.3">
      <c r="A472" s="8">
        <v>471</v>
      </c>
      <c r="B472" s="9" t="s">
        <v>480</v>
      </c>
      <c r="C472" s="10" t="s">
        <v>216</v>
      </c>
      <c r="D472" s="11" t="s">
        <v>216</v>
      </c>
      <c r="E472" s="10">
        <v>0.2</v>
      </c>
      <c r="F472" s="12" t="s">
        <v>613</v>
      </c>
    </row>
    <row r="473" spans="1:6" x14ac:dyDescent="0.3">
      <c r="A473" s="8">
        <v>472</v>
      </c>
      <c r="B473" s="9" t="s">
        <v>481</v>
      </c>
      <c r="C473" s="10" t="s">
        <v>216</v>
      </c>
      <c r="D473" s="11" t="s">
        <v>216</v>
      </c>
      <c r="E473" s="10">
        <v>0.2</v>
      </c>
      <c r="F473" s="12" t="s">
        <v>613</v>
      </c>
    </row>
    <row r="474" spans="1:6" x14ac:dyDescent="0.3">
      <c r="A474" s="8">
        <v>473</v>
      </c>
      <c r="B474" s="9" t="s">
        <v>482</v>
      </c>
      <c r="C474" s="10" t="s">
        <v>216</v>
      </c>
      <c r="D474" s="11" t="s">
        <v>216</v>
      </c>
      <c r="E474" s="10">
        <v>0.2</v>
      </c>
      <c r="F474" s="12" t="s">
        <v>613</v>
      </c>
    </row>
    <row r="475" spans="1:6" x14ac:dyDescent="0.3">
      <c r="A475" s="8">
        <v>474</v>
      </c>
      <c r="B475" s="9" t="s">
        <v>483</v>
      </c>
      <c r="C475" s="10" t="s">
        <v>216</v>
      </c>
      <c r="D475" s="11" t="s">
        <v>216</v>
      </c>
      <c r="E475" s="10">
        <v>0.2</v>
      </c>
      <c r="F475" s="12" t="s">
        <v>613</v>
      </c>
    </row>
    <row r="476" spans="1:6" ht="27.6" x14ac:dyDescent="0.3">
      <c r="A476" s="8">
        <v>475</v>
      </c>
      <c r="B476" s="9" t="s">
        <v>484</v>
      </c>
      <c r="C476" s="10" t="s">
        <v>78</v>
      </c>
      <c r="D476" s="11" t="s">
        <v>216</v>
      </c>
      <c r="E476" s="10">
        <v>0.2</v>
      </c>
      <c r="F476" s="12" t="s">
        <v>613</v>
      </c>
    </row>
    <row r="477" spans="1:6" x14ac:dyDescent="0.3">
      <c r="A477" s="8">
        <v>476</v>
      </c>
      <c r="B477" s="9" t="s">
        <v>485</v>
      </c>
      <c r="C477" s="10" t="s">
        <v>216</v>
      </c>
      <c r="D477" s="11" t="s">
        <v>216</v>
      </c>
      <c r="E477" s="10">
        <v>0.2</v>
      </c>
      <c r="F477" s="12" t="s">
        <v>613</v>
      </c>
    </row>
    <row r="478" spans="1:6" x14ac:dyDescent="0.3">
      <c r="A478" s="8">
        <v>477</v>
      </c>
      <c r="B478" s="9" t="s">
        <v>486</v>
      </c>
      <c r="C478" s="10" t="s">
        <v>216</v>
      </c>
      <c r="D478" s="11" t="s">
        <v>216</v>
      </c>
      <c r="E478" s="10">
        <v>0.2</v>
      </c>
      <c r="F478" s="12" t="s">
        <v>613</v>
      </c>
    </row>
    <row r="479" spans="1:6" x14ac:dyDescent="0.3">
      <c r="A479" s="8">
        <v>478</v>
      </c>
      <c r="B479" s="9" t="s">
        <v>487</v>
      </c>
      <c r="C479" s="10" t="s">
        <v>216</v>
      </c>
      <c r="D479" s="11" t="s">
        <v>216</v>
      </c>
      <c r="E479" s="10">
        <v>0.2</v>
      </c>
      <c r="F479" s="12" t="s">
        <v>613</v>
      </c>
    </row>
    <row r="480" spans="1:6" x14ac:dyDescent="0.3">
      <c r="A480" s="8">
        <v>479</v>
      </c>
      <c r="B480" s="9" t="s">
        <v>488</v>
      </c>
      <c r="C480" s="10" t="s">
        <v>216</v>
      </c>
      <c r="D480" s="11" t="s">
        <v>216</v>
      </c>
      <c r="E480" s="10">
        <v>0.2</v>
      </c>
      <c r="F480" s="12" t="s">
        <v>613</v>
      </c>
    </row>
    <row r="481" spans="1:6" x14ac:dyDescent="0.3">
      <c r="A481" s="8">
        <v>480</v>
      </c>
      <c r="B481" s="9" t="s">
        <v>489</v>
      </c>
      <c r="C481" s="10" t="s">
        <v>216</v>
      </c>
      <c r="D481" s="11" t="s">
        <v>216</v>
      </c>
      <c r="E481" s="10">
        <v>0.2</v>
      </c>
      <c r="F481" s="12" t="s">
        <v>613</v>
      </c>
    </row>
    <row r="482" spans="1:6" x14ac:dyDescent="0.3">
      <c r="A482" s="8">
        <v>481</v>
      </c>
      <c r="B482" s="9" t="s">
        <v>490</v>
      </c>
      <c r="C482" s="10" t="s">
        <v>216</v>
      </c>
      <c r="D482" s="11" t="s">
        <v>216</v>
      </c>
      <c r="E482" s="10">
        <v>0.2</v>
      </c>
      <c r="F482" s="12" t="s">
        <v>613</v>
      </c>
    </row>
    <row r="483" spans="1:6" x14ac:dyDescent="0.3">
      <c r="A483" s="8">
        <v>482</v>
      </c>
      <c r="B483" s="9" t="s">
        <v>491</v>
      </c>
      <c r="C483" s="10" t="s">
        <v>216</v>
      </c>
      <c r="D483" s="11" t="s">
        <v>216</v>
      </c>
      <c r="E483" s="10">
        <v>0.2</v>
      </c>
      <c r="F483" s="12" t="s">
        <v>613</v>
      </c>
    </row>
    <row r="484" spans="1:6" ht="27.6" x14ac:dyDescent="0.3">
      <c r="A484" s="8">
        <v>483</v>
      </c>
      <c r="B484" s="9" t="s">
        <v>492</v>
      </c>
      <c r="C484" s="10" t="s">
        <v>216</v>
      </c>
      <c r="D484" s="11" t="s">
        <v>216</v>
      </c>
      <c r="E484" s="10">
        <v>0.2</v>
      </c>
      <c r="F484" s="12" t="s">
        <v>613</v>
      </c>
    </row>
    <row r="485" spans="1:6" x14ac:dyDescent="0.3">
      <c r="A485" s="8">
        <v>484</v>
      </c>
      <c r="B485" s="9" t="s">
        <v>493</v>
      </c>
      <c r="C485" s="10" t="s">
        <v>216</v>
      </c>
      <c r="D485" s="11" t="s">
        <v>216</v>
      </c>
      <c r="E485" s="10">
        <v>0.2</v>
      </c>
      <c r="F485" s="12" t="s">
        <v>613</v>
      </c>
    </row>
    <row r="486" spans="1:6" x14ac:dyDescent="0.3">
      <c r="A486" s="8">
        <v>485</v>
      </c>
      <c r="B486" s="9" t="s">
        <v>494</v>
      </c>
      <c r="C486" s="10" t="s">
        <v>216</v>
      </c>
      <c r="D486" s="11" t="s">
        <v>216</v>
      </c>
      <c r="E486" s="10">
        <v>0.2</v>
      </c>
      <c r="F486" s="12" t="s">
        <v>613</v>
      </c>
    </row>
    <row r="487" spans="1:6" x14ac:dyDescent="0.3">
      <c r="A487" s="8">
        <v>486</v>
      </c>
      <c r="B487" s="9" t="s">
        <v>495</v>
      </c>
      <c r="C487" s="10" t="s">
        <v>216</v>
      </c>
      <c r="D487" s="11" t="s">
        <v>216</v>
      </c>
      <c r="E487" s="10">
        <v>0.2</v>
      </c>
      <c r="F487" s="12" t="s">
        <v>613</v>
      </c>
    </row>
    <row r="488" spans="1:6" x14ac:dyDescent="0.3">
      <c r="A488" s="8">
        <v>487</v>
      </c>
      <c r="B488" s="9" t="s">
        <v>496</v>
      </c>
      <c r="C488" s="10" t="s">
        <v>216</v>
      </c>
      <c r="D488" s="11" t="s">
        <v>216</v>
      </c>
      <c r="E488" s="10">
        <v>0.2</v>
      </c>
      <c r="F488" s="12" t="s">
        <v>613</v>
      </c>
    </row>
    <row r="489" spans="1:6" x14ac:dyDescent="0.3">
      <c r="A489" s="8">
        <v>488</v>
      </c>
      <c r="B489" s="9" t="s">
        <v>497</v>
      </c>
      <c r="C489" s="10" t="s">
        <v>216</v>
      </c>
      <c r="D489" s="11" t="s">
        <v>216</v>
      </c>
      <c r="E489" s="10">
        <v>0.2</v>
      </c>
      <c r="F489" s="12" t="s">
        <v>613</v>
      </c>
    </row>
    <row r="490" spans="1:6" ht="27.6" x14ac:dyDescent="0.3">
      <c r="A490" s="8">
        <v>489</v>
      </c>
      <c r="B490" s="9" t="s">
        <v>498</v>
      </c>
      <c r="C490" s="10" t="s">
        <v>216</v>
      </c>
      <c r="D490" s="11" t="s">
        <v>216</v>
      </c>
      <c r="E490" s="10">
        <v>0.2</v>
      </c>
      <c r="F490" s="12" t="s">
        <v>613</v>
      </c>
    </row>
    <row r="491" spans="1:6" ht="27.6" x14ac:dyDescent="0.3">
      <c r="A491" s="8">
        <v>490</v>
      </c>
      <c r="B491" s="9" t="s">
        <v>499</v>
      </c>
      <c r="C491" s="10" t="s">
        <v>216</v>
      </c>
      <c r="D491" s="11" t="s">
        <v>216</v>
      </c>
      <c r="E491" s="10">
        <v>0.2</v>
      </c>
      <c r="F491" s="12" t="s">
        <v>613</v>
      </c>
    </row>
    <row r="492" spans="1:6" x14ac:dyDescent="0.3">
      <c r="A492" s="8">
        <v>491</v>
      </c>
      <c r="B492" s="9" t="s">
        <v>500</v>
      </c>
      <c r="C492" s="10" t="s">
        <v>216</v>
      </c>
      <c r="D492" s="11" t="s">
        <v>216</v>
      </c>
      <c r="E492" s="10">
        <v>0.2</v>
      </c>
      <c r="F492" s="12" t="s">
        <v>613</v>
      </c>
    </row>
    <row r="493" spans="1:6" x14ac:dyDescent="0.3">
      <c r="A493" s="8">
        <v>492</v>
      </c>
      <c r="B493" s="9" t="s">
        <v>501</v>
      </c>
      <c r="C493" s="10" t="s">
        <v>216</v>
      </c>
      <c r="D493" s="11" t="s">
        <v>216</v>
      </c>
      <c r="E493" s="10">
        <v>0.2</v>
      </c>
      <c r="F493" s="12" t="s">
        <v>613</v>
      </c>
    </row>
    <row r="494" spans="1:6" x14ac:dyDescent="0.3">
      <c r="A494" s="8">
        <v>493</v>
      </c>
      <c r="B494" s="9" t="s">
        <v>502</v>
      </c>
      <c r="C494" s="10" t="s">
        <v>216</v>
      </c>
      <c r="D494" s="11" t="s">
        <v>216</v>
      </c>
      <c r="E494" s="10">
        <v>0.2</v>
      </c>
      <c r="F494" s="12" t="s">
        <v>613</v>
      </c>
    </row>
    <row r="495" spans="1:6" x14ac:dyDescent="0.3">
      <c r="A495" s="8">
        <v>494</v>
      </c>
      <c r="B495" s="9" t="s">
        <v>503</v>
      </c>
      <c r="C495" s="10" t="s">
        <v>216</v>
      </c>
      <c r="D495" s="11" t="s">
        <v>216</v>
      </c>
      <c r="E495" s="10">
        <v>0.2</v>
      </c>
      <c r="F495" s="12" t="s">
        <v>613</v>
      </c>
    </row>
    <row r="496" spans="1:6" x14ac:dyDescent="0.3">
      <c r="A496" s="8">
        <v>495</v>
      </c>
      <c r="B496" s="9" t="s">
        <v>504</v>
      </c>
      <c r="C496" s="10" t="s">
        <v>216</v>
      </c>
      <c r="D496" s="11" t="s">
        <v>216</v>
      </c>
      <c r="E496" s="10">
        <v>0.2</v>
      </c>
      <c r="F496" s="12" t="s">
        <v>613</v>
      </c>
    </row>
    <row r="497" spans="1:6" x14ac:dyDescent="0.3">
      <c r="A497" s="8">
        <v>496</v>
      </c>
      <c r="B497" s="9" t="s">
        <v>505</v>
      </c>
      <c r="C497" s="10" t="s">
        <v>216</v>
      </c>
      <c r="D497" s="11" t="s">
        <v>216</v>
      </c>
      <c r="E497" s="10">
        <v>0.2</v>
      </c>
      <c r="F497" s="12" t="s">
        <v>613</v>
      </c>
    </row>
    <row r="498" spans="1:6" ht="27.6" x14ac:dyDescent="0.3">
      <c r="A498" s="8">
        <v>497</v>
      </c>
      <c r="B498" s="9" t="s">
        <v>506</v>
      </c>
      <c r="C498" s="10" t="s">
        <v>216</v>
      </c>
      <c r="D498" s="11" t="s">
        <v>216</v>
      </c>
      <c r="E498" s="10">
        <v>0.2</v>
      </c>
      <c r="F498" s="12" t="s">
        <v>613</v>
      </c>
    </row>
    <row r="499" spans="1:6" x14ac:dyDescent="0.3">
      <c r="A499" s="8">
        <v>498</v>
      </c>
      <c r="B499" s="9" t="s">
        <v>507</v>
      </c>
      <c r="C499" s="10" t="s">
        <v>216</v>
      </c>
      <c r="D499" s="11" t="s">
        <v>216</v>
      </c>
      <c r="E499" s="10">
        <v>0.2</v>
      </c>
      <c r="F499" s="12" t="s">
        <v>613</v>
      </c>
    </row>
    <row r="500" spans="1:6" x14ac:dyDescent="0.3">
      <c r="A500" s="8">
        <v>499</v>
      </c>
      <c r="B500" s="9" t="s">
        <v>508</v>
      </c>
      <c r="C500" s="10" t="s">
        <v>216</v>
      </c>
      <c r="D500" s="11" t="s">
        <v>216</v>
      </c>
      <c r="E500" s="10">
        <v>0.2</v>
      </c>
      <c r="F500" s="12" t="s">
        <v>613</v>
      </c>
    </row>
    <row r="501" spans="1:6" x14ac:dyDescent="0.3">
      <c r="A501" s="8">
        <v>500</v>
      </c>
      <c r="B501" s="9" t="s">
        <v>509</v>
      </c>
      <c r="C501" s="10" t="s">
        <v>216</v>
      </c>
      <c r="D501" s="11" t="s">
        <v>216</v>
      </c>
      <c r="E501" s="10">
        <v>0.2</v>
      </c>
      <c r="F501" s="12" t="s">
        <v>613</v>
      </c>
    </row>
    <row r="502" spans="1:6" ht="27.6" x14ac:dyDescent="0.3">
      <c r="A502" s="8">
        <v>501</v>
      </c>
      <c r="B502" s="9" t="s">
        <v>510</v>
      </c>
      <c r="C502" s="10" t="s">
        <v>216</v>
      </c>
      <c r="D502" s="11" t="s">
        <v>216</v>
      </c>
      <c r="E502" s="10">
        <v>0.2</v>
      </c>
      <c r="F502" s="12" t="s">
        <v>613</v>
      </c>
    </row>
    <row r="503" spans="1:6" x14ac:dyDescent="0.3">
      <c r="A503" s="8">
        <v>502</v>
      </c>
      <c r="B503" s="9" t="s">
        <v>511</v>
      </c>
      <c r="C503" s="10" t="s">
        <v>216</v>
      </c>
      <c r="D503" s="11" t="s">
        <v>216</v>
      </c>
      <c r="E503" s="10">
        <v>0.2</v>
      </c>
      <c r="F503" s="12" t="s">
        <v>613</v>
      </c>
    </row>
    <row r="504" spans="1:6" x14ac:dyDescent="0.3">
      <c r="A504" s="8">
        <v>503</v>
      </c>
      <c r="B504" s="9" t="s">
        <v>512</v>
      </c>
      <c r="C504" s="10" t="s">
        <v>216</v>
      </c>
      <c r="D504" s="11" t="s">
        <v>216</v>
      </c>
      <c r="E504" s="10">
        <v>0.2</v>
      </c>
      <c r="F504" s="12" t="s">
        <v>613</v>
      </c>
    </row>
    <row r="505" spans="1:6" ht="27.6" x14ac:dyDescent="0.3">
      <c r="A505" s="8">
        <v>504</v>
      </c>
      <c r="B505" s="9" t="s">
        <v>513</v>
      </c>
      <c r="C505" s="10" t="s">
        <v>216</v>
      </c>
      <c r="D505" s="11" t="s">
        <v>216</v>
      </c>
      <c r="E505" s="10">
        <v>0.2</v>
      </c>
      <c r="F505" s="12" t="s">
        <v>613</v>
      </c>
    </row>
    <row r="506" spans="1:6" x14ac:dyDescent="0.3">
      <c r="A506" s="8">
        <v>505</v>
      </c>
      <c r="B506" s="9" t="s">
        <v>514</v>
      </c>
      <c r="C506" s="10" t="s">
        <v>216</v>
      </c>
      <c r="D506" s="11" t="s">
        <v>216</v>
      </c>
      <c r="E506" s="10">
        <v>0.2</v>
      </c>
      <c r="F506" s="12" t="s">
        <v>613</v>
      </c>
    </row>
    <row r="507" spans="1:6" x14ac:dyDescent="0.3">
      <c r="A507" s="8">
        <v>506</v>
      </c>
      <c r="B507" s="9" t="s">
        <v>515</v>
      </c>
      <c r="C507" s="10" t="s">
        <v>216</v>
      </c>
      <c r="D507" s="11" t="s">
        <v>216</v>
      </c>
      <c r="E507" s="10">
        <v>0.2</v>
      </c>
      <c r="F507" s="12" t="s">
        <v>613</v>
      </c>
    </row>
    <row r="508" spans="1:6" x14ac:dyDescent="0.3">
      <c r="A508" s="8">
        <v>507</v>
      </c>
      <c r="B508" s="9" t="s">
        <v>516</v>
      </c>
      <c r="C508" s="10" t="s">
        <v>216</v>
      </c>
      <c r="D508" s="11" t="s">
        <v>216</v>
      </c>
      <c r="E508" s="10">
        <v>0.2</v>
      </c>
      <c r="F508" s="12" t="s">
        <v>613</v>
      </c>
    </row>
    <row r="509" spans="1:6" x14ac:dyDescent="0.3">
      <c r="A509" s="8">
        <v>508</v>
      </c>
      <c r="B509" s="9" t="s">
        <v>517</v>
      </c>
      <c r="C509" s="10" t="s">
        <v>216</v>
      </c>
      <c r="D509" s="11" t="s">
        <v>216</v>
      </c>
      <c r="E509" s="10">
        <v>0.2</v>
      </c>
      <c r="F509" s="12" t="s">
        <v>613</v>
      </c>
    </row>
    <row r="510" spans="1:6" x14ac:dyDescent="0.3">
      <c r="A510" s="8">
        <v>509</v>
      </c>
      <c r="B510" s="9" t="s">
        <v>518</v>
      </c>
      <c r="C510" s="10" t="s">
        <v>216</v>
      </c>
      <c r="D510" s="11" t="s">
        <v>216</v>
      </c>
      <c r="E510" s="10">
        <v>0.2</v>
      </c>
      <c r="F510" s="12" t="s">
        <v>613</v>
      </c>
    </row>
    <row r="511" spans="1:6" ht="27.6" x14ac:dyDescent="0.3">
      <c r="A511" s="8">
        <v>510</v>
      </c>
      <c r="B511" s="9" t="s">
        <v>519</v>
      </c>
      <c r="C511" s="10" t="s">
        <v>216</v>
      </c>
      <c r="D511" s="11" t="s">
        <v>216</v>
      </c>
      <c r="E511" s="10">
        <v>0.2</v>
      </c>
      <c r="F511" s="12" t="s">
        <v>613</v>
      </c>
    </row>
    <row r="512" spans="1:6" x14ac:dyDescent="0.3">
      <c r="A512" s="8">
        <v>511</v>
      </c>
      <c r="B512" s="9" t="s">
        <v>520</v>
      </c>
      <c r="C512" s="10" t="s">
        <v>216</v>
      </c>
      <c r="D512" s="11" t="s">
        <v>216</v>
      </c>
      <c r="E512" s="10">
        <v>0.2</v>
      </c>
      <c r="F512" s="12" t="s">
        <v>613</v>
      </c>
    </row>
    <row r="513" spans="1:6" x14ac:dyDescent="0.3">
      <c r="A513" s="8">
        <v>512</v>
      </c>
      <c r="B513" s="9" t="s">
        <v>521</v>
      </c>
      <c r="C513" s="10" t="s">
        <v>216</v>
      </c>
      <c r="D513" s="11" t="s">
        <v>216</v>
      </c>
      <c r="E513" s="10">
        <v>0.2</v>
      </c>
      <c r="F513" s="12" t="s">
        <v>613</v>
      </c>
    </row>
    <row r="514" spans="1:6" ht="27.6" x14ac:dyDescent="0.3">
      <c r="A514" s="8">
        <v>513</v>
      </c>
      <c r="B514" s="9" t="s">
        <v>522</v>
      </c>
      <c r="C514" s="10" t="s">
        <v>216</v>
      </c>
      <c r="D514" s="11" t="s">
        <v>216</v>
      </c>
      <c r="E514" s="10">
        <v>0.2</v>
      </c>
      <c r="F514" s="12" t="s">
        <v>613</v>
      </c>
    </row>
    <row r="515" spans="1:6" x14ac:dyDescent="0.3">
      <c r="A515" s="8">
        <v>514</v>
      </c>
      <c r="B515" s="9" t="s">
        <v>523</v>
      </c>
      <c r="C515" s="10" t="s">
        <v>216</v>
      </c>
      <c r="D515" s="11" t="s">
        <v>216</v>
      </c>
      <c r="E515" s="10">
        <v>0.2</v>
      </c>
      <c r="F515" s="12" t="s">
        <v>613</v>
      </c>
    </row>
    <row r="516" spans="1:6" x14ac:dyDescent="0.3">
      <c r="A516" s="8">
        <v>515</v>
      </c>
      <c r="B516" s="9" t="s">
        <v>524</v>
      </c>
      <c r="C516" s="10" t="s">
        <v>216</v>
      </c>
      <c r="D516" s="11" t="s">
        <v>216</v>
      </c>
      <c r="E516" s="10">
        <v>0.2</v>
      </c>
      <c r="F516" s="12" t="s">
        <v>613</v>
      </c>
    </row>
    <row r="517" spans="1:6" x14ac:dyDescent="0.3">
      <c r="A517" s="8">
        <v>516</v>
      </c>
      <c r="B517" s="9" t="s">
        <v>525</v>
      </c>
      <c r="C517" s="10" t="s">
        <v>216</v>
      </c>
      <c r="D517" s="11" t="s">
        <v>216</v>
      </c>
      <c r="E517" s="10">
        <v>0.2</v>
      </c>
      <c r="F517" s="12" t="s">
        <v>613</v>
      </c>
    </row>
    <row r="518" spans="1:6" x14ac:dyDescent="0.3">
      <c r="A518" s="8">
        <v>517</v>
      </c>
      <c r="B518" s="9" t="s">
        <v>526</v>
      </c>
      <c r="C518" s="10" t="s">
        <v>78</v>
      </c>
      <c r="D518" s="11" t="s">
        <v>216</v>
      </c>
      <c r="E518" s="10">
        <v>0.2</v>
      </c>
      <c r="F518" s="12" t="s">
        <v>613</v>
      </c>
    </row>
    <row r="519" spans="1:6" x14ac:dyDescent="0.3">
      <c r="A519" s="8">
        <v>518</v>
      </c>
      <c r="B519" s="9" t="s">
        <v>527</v>
      </c>
      <c r="C519" s="10" t="s">
        <v>216</v>
      </c>
      <c r="D519" s="11" t="s">
        <v>216</v>
      </c>
      <c r="E519" s="10">
        <v>0.2</v>
      </c>
      <c r="F519" s="12" t="s">
        <v>613</v>
      </c>
    </row>
    <row r="520" spans="1:6" x14ac:dyDescent="0.3">
      <c r="A520" s="8">
        <v>519</v>
      </c>
      <c r="B520" s="9" t="s">
        <v>528</v>
      </c>
      <c r="C520" s="10" t="s">
        <v>216</v>
      </c>
      <c r="D520" s="11" t="s">
        <v>216</v>
      </c>
      <c r="E520" s="10">
        <v>0.2</v>
      </c>
      <c r="F520" s="12" t="s">
        <v>613</v>
      </c>
    </row>
    <row r="521" spans="1:6" x14ac:dyDescent="0.3">
      <c r="A521" s="8">
        <v>520</v>
      </c>
      <c r="B521" s="9" t="s">
        <v>529</v>
      </c>
      <c r="C521" s="10" t="s">
        <v>216</v>
      </c>
      <c r="D521" s="11" t="s">
        <v>216</v>
      </c>
      <c r="E521" s="10">
        <v>0.2</v>
      </c>
      <c r="F521" s="12" t="s">
        <v>613</v>
      </c>
    </row>
    <row r="522" spans="1:6" x14ac:dyDescent="0.3">
      <c r="A522" s="8">
        <v>521</v>
      </c>
      <c r="B522" s="9" t="s">
        <v>530</v>
      </c>
      <c r="C522" s="10" t="s">
        <v>216</v>
      </c>
      <c r="D522" s="11" t="s">
        <v>216</v>
      </c>
      <c r="E522" s="10">
        <v>0.2</v>
      </c>
      <c r="F522" s="12" t="s">
        <v>613</v>
      </c>
    </row>
    <row r="523" spans="1:6" x14ac:dyDescent="0.3">
      <c r="A523" s="8">
        <v>522</v>
      </c>
      <c r="B523" s="9" t="s">
        <v>531</v>
      </c>
      <c r="C523" s="10" t="s">
        <v>216</v>
      </c>
      <c r="D523" s="11" t="s">
        <v>216</v>
      </c>
      <c r="E523" s="10">
        <v>0.2</v>
      </c>
      <c r="F523" s="12" t="s">
        <v>613</v>
      </c>
    </row>
    <row r="524" spans="1:6" ht="27.6" x14ac:dyDescent="0.3">
      <c r="A524" s="8">
        <v>523</v>
      </c>
      <c r="B524" s="9" t="s">
        <v>532</v>
      </c>
      <c r="C524" s="10" t="s">
        <v>216</v>
      </c>
      <c r="D524" s="11" t="s">
        <v>216</v>
      </c>
      <c r="E524" s="10">
        <v>0.2</v>
      </c>
      <c r="F524" s="12" t="s">
        <v>613</v>
      </c>
    </row>
    <row r="525" spans="1:6" x14ac:dyDescent="0.3">
      <c r="A525" s="8">
        <v>524</v>
      </c>
      <c r="B525" s="9" t="s">
        <v>533</v>
      </c>
      <c r="C525" s="10" t="s">
        <v>216</v>
      </c>
      <c r="D525" s="11" t="s">
        <v>216</v>
      </c>
      <c r="E525" s="10">
        <v>0.2</v>
      </c>
      <c r="F525" s="12" t="s">
        <v>613</v>
      </c>
    </row>
    <row r="526" spans="1:6" ht="27.6" x14ac:dyDescent="0.3">
      <c r="A526" s="8">
        <v>525</v>
      </c>
      <c r="B526" s="9" t="s">
        <v>534</v>
      </c>
      <c r="C526" s="10" t="s">
        <v>216</v>
      </c>
      <c r="D526" s="11" t="s">
        <v>216</v>
      </c>
      <c r="E526" s="10">
        <v>0.2</v>
      </c>
      <c r="F526" s="12" t="s">
        <v>613</v>
      </c>
    </row>
    <row r="527" spans="1:6" x14ac:dyDescent="0.3">
      <c r="A527" s="8">
        <v>526</v>
      </c>
      <c r="B527" s="9" t="s">
        <v>535</v>
      </c>
      <c r="C527" s="10" t="s">
        <v>216</v>
      </c>
      <c r="D527" s="11" t="s">
        <v>216</v>
      </c>
      <c r="E527" s="10">
        <v>0.2</v>
      </c>
      <c r="F527" s="12" t="s">
        <v>613</v>
      </c>
    </row>
    <row r="528" spans="1:6" x14ac:dyDescent="0.3">
      <c r="A528" s="8">
        <v>527</v>
      </c>
      <c r="B528" s="9" t="s">
        <v>536</v>
      </c>
      <c r="C528" s="10" t="s">
        <v>216</v>
      </c>
      <c r="D528" s="11" t="s">
        <v>216</v>
      </c>
      <c r="E528" s="10">
        <v>0.2</v>
      </c>
      <c r="F528" s="12" t="s">
        <v>613</v>
      </c>
    </row>
    <row r="529" spans="1:6" x14ac:dyDescent="0.3">
      <c r="A529" s="8">
        <v>528</v>
      </c>
      <c r="B529" s="9" t="s">
        <v>537</v>
      </c>
      <c r="C529" s="10" t="s">
        <v>65</v>
      </c>
      <c r="D529" s="11" t="s">
        <v>216</v>
      </c>
      <c r="E529" s="10">
        <v>0.2</v>
      </c>
      <c r="F529" s="12" t="s">
        <v>613</v>
      </c>
    </row>
    <row r="530" spans="1:6" ht="27.6" x14ac:dyDescent="0.3">
      <c r="A530" s="8">
        <v>529</v>
      </c>
      <c r="B530" s="9" t="s">
        <v>538</v>
      </c>
      <c r="C530" s="10" t="s">
        <v>216</v>
      </c>
      <c r="D530" s="11" t="s">
        <v>216</v>
      </c>
      <c r="E530" s="10">
        <v>0.2</v>
      </c>
      <c r="F530" s="12" t="s">
        <v>613</v>
      </c>
    </row>
    <row r="531" spans="1:6" x14ac:dyDescent="0.3">
      <c r="A531" s="8">
        <v>530</v>
      </c>
      <c r="B531" s="9" t="s">
        <v>539</v>
      </c>
      <c r="C531" s="10" t="s">
        <v>216</v>
      </c>
      <c r="D531" s="11" t="s">
        <v>216</v>
      </c>
      <c r="E531" s="10">
        <v>0.2</v>
      </c>
      <c r="F531" s="12" t="s">
        <v>613</v>
      </c>
    </row>
    <row r="532" spans="1:6" x14ac:dyDescent="0.3">
      <c r="A532" s="8">
        <v>531</v>
      </c>
      <c r="B532" s="9" t="s">
        <v>540</v>
      </c>
      <c r="C532" s="10" t="s">
        <v>216</v>
      </c>
      <c r="D532" s="11" t="s">
        <v>216</v>
      </c>
      <c r="E532" s="10">
        <v>0.2</v>
      </c>
      <c r="F532" s="12" t="s">
        <v>613</v>
      </c>
    </row>
    <row r="533" spans="1:6" x14ac:dyDescent="0.3">
      <c r="A533" s="8">
        <v>532</v>
      </c>
      <c r="B533" s="9" t="s">
        <v>541</v>
      </c>
      <c r="C533" s="10" t="s">
        <v>78</v>
      </c>
      <c r="D533" s="11" t="s">
        <v>216</v>
      </c>
      <c r="E533" s="10">
        <v>0.2</v>
      </c>
      <c r="F533" s="12" t="s">
        <v>613</v>
      </c>
    </row>
    <row r="534" spans="1:6" x14ac:dyDescent="0.3">
      <c r="A534" s="8">
        <v>533</v>
      </c>
      <c r="B534" s="9" t="s">
        <v>542</v>
      </c>
      <c r="C534" s="10" t="s">
        <v>216</v>
      </c>
      <c r="D534" s="11" t="s">
        <v>216</v>
      </c>
      <c r="E534" s="10">
        <v>0.2</v>
      </c>
      <c r="F534" s="12" t="s">
        <v>613</v>
      </c>
    </row>
    <row r="535" spans="1:6" x14ac:dyDescent="0.3">
      <c r="A535" s="8">
        <v>534</v>
      </c>
      <c r="B535" s="9" t="s">
        <v>543</v>
      </c>
      <c r="C535" s="10" t="s">
        <v>216</v>
      </c>
      <c r="D535" s="11" t="s">
        <v>216</v>
      </c>
      <c r="E535" s="10">
        <v>0.2</v>
      </c>
      <c r="F535" s="12" t="s">
        <v>613</v>
      </c>
    </row>
    <row r="536" spans="1:6" x14ac:dyDescent="0.3">
      <c r="A536" s="8">
        <v>535</v>
      </c>
      <c r="B536" s="9" t="s">
        <v>544</v>
      </c>
      <c r="C536" s="10" t="s">
        <v>216</v>
      </c>
      <c r="D536" s="11" t="s">
        <v>216</v>
      </c>
      <c r="E536" s="10">
        <v>0.2</v>
      </c>
      <c r="F536" s="12" t="s">
        <v>613</v>
      </c>
    </row>
    <row r="537" spans="1:6" x14ac:dyDescent="0.3">
      <c r="A537" s="8">
        <v>536</v>
      </c>
      <c r="B537" s="9" t="s">
        <v>545</v>
      </c>
      <c r="C537" s="10" t="s">
        <v>216</v>
      </c>
      <c r="D537" s="11" t="s">
        <v>216</v>
      </c>
      <c r="E537" s="10">
        <v>0.2</v>
      </c>
      <c r="F537" s="12" t="s">
        <v>613</v>
      </c>
    </row>
    <row r="538" spans="1:6" x14ac:dyDescent="0.3">
      <c r="A538" s="8">
        <v>537</v>
      </c>
      <c r="B538" s="9" t="s">
        <v>546</v>
      </c>
      <c r="C538" s="10" t="s">
        <v>216</v>
      </c>
      <c r="D538" s="11" t="s">
        <v>216</v>
      </c>
      <c r="E538" s="10">
        <v>0.2</v>
      </c>
      <c r="F538" s="12" t="s">
        <v>613</v>
      </c>
    </row>
    <row r="539" spans="1:6" x14ac:dyDescent="0.3">
      <c r="A539" s="8">
        <v>538</v>
      </c>
      <c r="B539" s="9" t="s">
        <v>547</v>
      </c>
      <c r="C539" s="10" t="s">
        <v>216</v>
      </c>
      <c r="D539" s="11" t="s">
        <v>216</v>
      </c>
      <c r="E539" s="10">
        <v>0.2</v>
      </c>
      <c r="F539" s="12" t="s">
        <v>613</v>
      </c>
    </row>
    <row r="540" spans="1:6" x14ac:dyDescent="0.3">
      <c r="A540" s="8">
        <v>539</v>
      </c>
      <c r="B540" s="9" t="s">
        <v>548</v>
      </c>
      <c r="C540" s="10" t="s">
        <v>216</v>
      </c>
      <c r="D540" s="11" t="s">
        <v>216</v>
      </c>
      <c r="E540" s="10">
        <v>0.2</v>
      </c>
      <c r="F540" s="12" t="s">
        <v>613</v>
      </c>
    </row>
    <row r="541" spans="1:6" x14ac:dyDescent="0.3">
      <c r="A541" s="8">
        <v>540</v>
      </c>
      <c r="B541" s="9" t="s">
        <v>549</v>
      </c>
      <c r="C541" s="10" t="s">
        <v>216</v>
      </c>
      <c r="D541" s="11" t="s">
        <v>216</v>
      </c>
      <c r="E541" s="10">
        <v>0.2</v>
      </c>
      <c r="F541" s="12" t="s">
        <v>613</v>
      </c>
    </row>
    <row r="542" spans="1:6" x14ac:dyDescent="0.3">
      <c r="A542" s="8">
        <v>541</v>
      </c>
      <c r="B542" s="9" t="s">
        <v>550</v>
      </c>
      <c r="C542" s="10" t="s">
        <v>216</v>
      </c>
      <c r="D542" s="11" t="s">
        <v>216</v>
      </c>
      <c r="E542" s="10">
        <v>0.2</v>
      </c>
      <c r="F542" s="12" t="s">
        <v>613</v>
      </c>
    </row>
    <row r="543" spans="1:6" x14ac:dyDescent="0.3">
      <c r="A543" s="8">
        <v>542</v>
      </c>
      <c r="B543" s="9" t="s">
        <v>551</v>
      </c>
      <c r="C543" s="10" t="s">
        <v>216</v>
      </c>
      <c r="D543" s="11" t="s">
        <v>216</v>
      </c>
      <c r="E543" s="10">
        <v>0.2</v>
      </c>
      <c r="F543" s="12" t="s">
        <v>613</v>
      </c>
    </row>
    <row r="544" spans="1:6" ht="27.6" x14ac:dyDescent="0.3">
      <c r="A544" s="8">
        <v>543</v>
      </c>
      <c r="B544" s="9" t="s">
        <v>552</v>
      </c>
      <c r="C544" s="10" t="s">
        <v>216</v>
      </c>
      <c r="D544" s="11" t="s">
        <v>216</v>
      </c>
      <c r="E544" s="10">
        <v>0.2</v>
      </c>
      <c r="F544" s="12" t="s">
        <v>613</v>
      </c>
    </row>
    <row r="545" spans="1:6" x14ac:dyDescent="0.3">
      <c r="A545" s="8">
        <v>544</v>
      </c>
      <c r="B545" s="9" t="s">
        <v>553</v>
      </c>
      <c r="C545" s="10" t="s">
        <v>43</v>
      </c>
      <c r="D545" s="11" t="s">
        <v>216</v>
      </c>
      <c r="E545" s="10">
        <v>0.2</v>
      </c>
      <c r="F545" s="12" t="s">
        <v>613</v>
      </c>
    </row>
    <row r="546" spans="1:6" x14ac:dyDescent="0.3">
      <c r="A546" s="8">
        <v>545</v>
      </c>
      <c r="B546" s="9" t="s">
        <v>554</v>
      </c>
      <c r="C546" s="10" t="s">
        <v>216</v>
      </c>
      <c r="D546" s="11" t="s">
        <v>216</v>
      </c>
      <c r="E546" s="10">
        <v>0.2</v>
      </c>
      <c r="F546" s="12" t="s">
        <v>613</v>
      </c>
    </row>
    <row r="547" spans="1:6" x14ac:dyDescent="0.3">
      <c r="A547" s="8">
        <v>546</v>
      </c>
      <c r="B547" s="9" t="s">
        <v>555</v>
      </c>
      <c r="C547" s="10" t="s">
        <v>216</v>
      </c>
      <c r="D547" s="11" t="s">
        <v>216</v>
      </c>
      <c r="E547" s="10">
        <v>0.2</v>
      </c>
      <c r="F547" s="12" t="s">
        <v>613</v>
      </c>
    </row>
    <row r="548" spans="1:6" ht="27.6" x14ac:dyDescent="0.3">
      <c r="A548" s="8">
        <v>547</v>
      </c>
      <c r="B548" s="9" t="s">
        <v>556</v>
      </c>
      <c r="C548" s="10" t="s">
        <v>216</v>
      </c>
      <c r="D548" s="11" t="s">
        <v>216</v>
      </c>
      <c r="E548" s="10">
        <v>0.2</v>
      </c>
      <c r="F548" s="12" t="s">
        <v>613</v>
      </c>
    </row>
    <row r="549" spans="1:6" x14ac:dyDescent="0.3">
      <c r="A549" s="8">
        <v>548</v>
      </c>
      <c r="B549" s="9" t="s">
        <v>557</v>
      </c>
      <c r="C549" s="10" t="s">
        <v>68</v>
      </c>
      <c r="D549" s="11" t="s">
        <v>216</v>
      </c>
      <c r="E549" s="10">
        <v>0.2</v>
      </c>
      <c r="F549" s="12" t="s">
        <v>613</v>
      </c>
    </row>
    <row r="550" spans="1:6" x14ac:dyDescent="0.3">
      <c r="A550" s="8">
        <v>549</v>
      </c>
      <c r="B550" s="9" t="s">
        <v>558</v>
      </c>
      <c r="C550" s="10" t="s">
        <v>216</v>
      </c>
      <c r="D550" s="11" t="s">
        <v>216</v>
      </c>
      <c r="E550" s="10">
        <v>0.2</v>
      </c>
      <c r="F550" s="12" t="s">
        <v>613</v>
      </c>
    </row>
    <row r="551" spans="1:6" x14ac:dyDescent="0.3">
      <c r="A551" s="8">
        <v>550</v>
      </c>
      <c r="B551" s="9" t="s">
        <v>559</v>
      </c>
      <c r="C551" s="10" t="s">
        <v>216</v>
      </c>
      <c r="D551" s="11" t="s">
        <v>216</v>
      </c>
      <c r="E551" s="10">
        <v>0.2</v>
      </c>
      <c r="F551" s="12" t="s">
        <v>613</v>
      </c>
    </row>
    <row r="552" spans="1:6" x14ac:dyDescent="0.3">
      <c r="A552" s="8">
        <v>551</v>
      </c>
      <c r="B552" s="9" t="s">
        <v>560</v>
      </c>
      <c r="C552" s="10" t="s">
        <v>216</v>
      </c>
      <c r="D552" s="11" t="s">
        <v>216</v>
      </c>
      <c r="E552" s="10">
        <v>0.2</v>
      </c>
      <c r="F552" s="12" t="s">
        <v>613</v>
      </c>
    </row>
    <row r="553" spans="1:6" x14ac:dyDescent="0.3">
      <c r="A553" s="8">
        <v>552</v>
      </c>
      <c r="B553" s="9" t="s">
        <v>560</v>
      </c>
      <c r="C553" s="10" t="s">
        <v>216</v>
      </c>
      <c r="D553" s="11" t="s">
        <v>216</v>
      </c>
      <c r="E553" s="10">
        <v>0.2</v>
      </c>
      <c r="F553" s="12" t="s">
        <v>613</v>
      </c>
    </row>
    <row r="554" spans="1:6" x14ac:dyDescent="0.3">
      <c r="A554" s="8">
        <v>553</v>
      </c>
      <c r="B554" s="9" t="s">
        <v>561</v>
      </c>
      <c r="C554" s="10" t="s">
        <v>216</v>
      </c>
      <c r="D554" s="11" t="s">
        <v>216</v>
      </c>
      <c r="E554" s="10">
        <v>0.2</v>
      </c>
      <c r="F554" s="12" t="s">
        <v>613</v>
      </c>
    </row>
    <row r="555" spans="1:6" x14ac:dyDescent="0.3">
      <c r="A555" s="8">
        <v>554</v>
      </c>
      <c r="B555" s="9" t="s">
        <v>562</v>
      </c>
      <c r="C555" s="10" t="s">
        <v>216</v>
      </c>
      <c r="D555" s="11" t="s">
        <v>216</v>
      </c>
      <c r="E555" s="10">
        <v>0.2</v>
      </c>
      <c r="F555" s="12" t="s">
        <v>613</v>
      </c>
    </row>
    <row r="556" spans="1:6" ht="27.6" x14ac:dyDescent="0.3">
      <c r="A556" s="8">
        <v>555</v>
      </c>
      <c r="B556" s="9" t="s">
        <v>563</v>
      </c>
      <c r="C556" s="10" t="s">
        <v>28</v>
      </c>
      <c r="D556" s="11" t="s">
        <v>216</v>
      </c>
      <c r="E556" s="10">
        <v>0.2</v>
      </c>
      <c r="F556" s="12" t="s">
        <v>613</v>
      </c>
    </row>
    <row r="557" spans="1:6" x14ac:dyDescent="0.3">
      <c r="A557" s="8">
        <v>556</v>
      </c>
      <c r="B557" s="9" t="s">
        <v>564</v>
      </c>
      <c r="C557" s="10" t="s">
        <v>216</v>
      </c>
      <c r="D557" s="11" t="s">
        <v>216</v>
      </c>
      <c r="E557" s="10">
        <v>0.2</v>
      </c>
      <c r="F557" s="12" t="s">
        <v>613</v>
      </c>
    </row>
    <row r="558" spans="1:6" x14ac:dyDescent="0.3">
      <c r="A558" s="8">
        <v>557</v>
      </c>
      <c r="B558" s="9" t="s">
        <v>565</v>
      </c>
      <c r="C558" s="10" t="s">
        <v>216</v>
      </c>
      <c r="D558" s="11" t="s">
        <v>216</v>
      </c>
      <c r="E558" s="10">
        <v>0.2</v>
      </c>
      <c r="F558" s="12" t="s">
        <v>613</v>
      </c>
    </row>
    <row r="559" spans="1:6" x14ac:dyDescent="0.3">
      <c r="A559" s="8">
        <v>558</v>
      </c>
      <c r="B559" s="9" t="s">
        <v>566</v>
      </c>
      <c r="C559" s="10" t="s">
        <v>216</v>
      </c>
      <c r="D559" s="11" t="s">
        <v>216</v>
      </c>
      <c r="E559" s="10">
        <v>0.2</v>
      </c>
      <c r="F559" s="12" t="s">
        <v>613</v>
      </c>
    </row>
    <row r="560" spans="1:6" x14ac:dyDescent="0.3">
      <c r="A560" s="8">
        <v>559</v>
      </c>
      <c r="B560" s="9" t="s">
        <v>567</v>
      </c>
      <c r="C560" s="10" t="s">
        <v>216</v>
      </c>
      <c r="D560" s="11" t="s">
        <v>216</v>
      </c>
      <c r="E560" s="10">
        <v>0.2</v>
      </c>
      <c r="F560" s="12" t="s">
        <v>613</v>
      </c>
    </row>
    <row r="561" spans="1:6" x14ac:dyDescent="0.3">
      <c r="A561" s="8">
        <v>560</v>
      </c>
      <c r="B561" s="9" t="s">
        <v>568</v>
      </c>
      <c r="C561" s="10" t="s">
        <v>216</v>
      </c>
      <c r="D561" s="11" t="s">
        <v>216</v>
      </c>
      <c r="E561" s="10">
        <v>0.2</v>
      </c>
      <c r="F561" s="12" t="s">
        <v>613</v>
      </c>
    </row>
    <row r="562" spans="1:6" x14ac:dyDescent="0.3">
      <c r="A562" s="8">
        <v>561</v>
      </c>
      <c r="B562" s="9" t="s">
        <v>569</v>
      </c>
      <c r="C562" s="10" t="s">
        <v>216</v>
      </c>
      <c r="D562" s="11" t="s">
        <v>216</v>
      </c>
      <c r="E562" s="10">
        <v>0.2</v>
      </c>
      <c r="F562" s="12" t="s">
        <v>613</v>
      </c>
    </row>
    <row r="563" spans="1:6" x14ac:dyDescent="0.3">
      <c r="A563" s="8">
        <v>562</v>
      </c>
      <c r="B563" s="9" t="s">
        <v>570</v>
      </c>
      <c r="C563" s="10" t="s">
        <v>216</v>
      </c>
      <c r="D563" s="11" t="s">
        <v>216</v>
      </c>
      <c r="E563" s="10">
        <v>0.2</v>
      </c>
      <c r="F563" s="12" t="s">
        <v>613</v>
      </c>
    </row>
    <row r="564" spans="1:6" x14ac:dyDescent="0.3">
      <c r="A564" s="8">
        <v>563</v>
      </c>
      <c r="B564" s="9" t="s">
        <v>571</v>
      </c>
      <c r="C564" s="10" t="s">
        <v>216</v>
      </c>
      <c r="D564" s="11" t="s">
        <v>216</v>
      </c>
      <c r="E564" s="10">
        <v>0.2</v>
      </c>
      <c r="F564" s="12" t="s">
        <v>613</v>
      </c>
    </row>
    <row r="565" spans="1:6" x14ac:dyDescent="0.3">
      <c r="A565" s="8">
        <v>564</v>
      </c>
      <c r="B565" s="9" t="s">
        <v>572</v>
      </c>
      <c r="C565" s="10" t="s">
        <v>216</v>
      </c>
      <c r="D565" s="11" t="s">
        <v>216</v>
      </c>
      <c r="E565" s="10">
        <v>0.2</v>
      </c>
      <c r="F565" s="12" t="s">
        <v>613</v>
      </c>
    </row>
    <row r="566" spans="1:6" x14ac:dyDescent="0.3">
      <c r="A566" s="8">
        <v>565</v>
      </c>
      <c r="B566" s="9" t="s">
        <v>573</v>
      </c>
      <c r="C566" s="10" t="s">
        <v>216</v>
      </c>
      <c r="D566" s="11" t="s">
        <v>216</v>
      </c>
      <c r="E566" s="10">
        <v>0.2</v>
      </c>
      <c r="F566" s="12" t="s">
        <v>613</v>
      </c>
    </row>
    <row r="567" spans="1:6" x14ac:dyDescent="0.3">
      <c r="A567" s="8">
        <v>566</v>
      </c>
      <c r="B567" s="9" t="s">
        <v>574</v>
      </c>
      <c r="C567" s="10" t="s">
        <v>216</v>
      </c>
      <c r="D567" s="11" t="s">
        <v>216</v>
      </c>
      <c r="E567" s="10">
        <v>0.2</v>
      </c>
      <c r="F567" s="12" t="s">
        <v>613</v>
      </c>
    </row>
    <row r="568" spans="1:6" x14ac:dyDescent="0.3">
      <c r="A568" s="8">
        <v>567</v>
      </c>
      <c r="B568" s="9" t="s">
        <v>575</v>
      </c>
      <c r="C568" s="10" t="s">
        <v>216</v>
      </c>
      <c r="D568" s="11" t="s">
        <v>216</v>
      </c>
      <c r="E568" s="10">
        <v>0.2</v>
      </c>
      <c r="F568" s="12" t="s">
        <v>613</v>
      </c>
    </row>
    <row r="569" spans="1:6" ht="27.6" x14ac:dyDescent="0.3">
      <c r="A569" s="8">
        <v>568</v>
      </c>
      <c r="B569" s="9" t="s">
        <v>576</v>
      </c>
      <c r="C569" s="10" t="s">
        <v>216</v>
      </c>
      <c r="D569" s="11" t="s">
        <v>216</v>
      </c>
      <c r="E569" s="10">
        <v>0.2</v>
      </c>
      <c r="F569" s="12" t="s">
        <v>613</v>
      </c>
    </row>
    <row r="570" spans="1:6" ht="27.6" x14ac:dyDescent="0.3">
      <c r="A570" s="8">
        <v>569</v>
      </c>
      <c r="B570" s="9" t="s">
        <v>577</v>
      </c>
      <c r="C570" s="10" t="s">
        <v>216</v>
      </c>
      <c r="D570" s="11" t="s">
        <v>216</v>
      </c>
      <c r="E570" s="10">
        <v>0.2</v>
      </c>
      <c r="F570" s="12" t="s">
        <v>613</v>
      </c>
    </row>
    <row r="571" spans="1:6" x14ac:dyDescent="0.3">
      <c r="A571" s="8">
        <v>570</v>
      </c>
      <c r="B571" s="9" t="s">
        <v>578</v>
      </c>
      <c r="C571" s="10" t="s">
        <v>216</v>
      </c>
      <c r="D571" s="11" t="s">
        <v>216</v>
      </c>
      <c r="E571" s="10">
        <v>0.2</v>
      </c>
      <c r="F571" s="12" t="s">
        <v>613</v>
      </c>
    </row>
    <row r="572" spans="1:6" x14ac:dyDescent="0.3">
      <c r="A572" s="8">
        <v>571</v>
      </c>
      <c r="B572" s="9" t="s">
        <v>579</v>
      </c>
      <c r="C572" s="10" t="s">
        <v>216</v>
      </c>
      <c r="D572" s="11" t="s">
        <v>216</v>
      </c>
      <c r="E572" s="10">
        <v>0.2</v>
      </c>
      <c r="F572" s="12" t="s">
        <v>613</v>
      </c>
    </row>
    <row r="573" spans="1:6" x14ac:dyDescent="0.3">
      <c r="A573" s="8">
        <v>572</v>
      </c>
      <c r="B573" s="9" t="s">
        <v>580</v>
      </c>
      <c r="C573" s="10" t="s">
        <v>216</v>
      </c>
      <c r="D573" s="11" t="s">
        <v>216</v>
      </c>
      <c r="E573" s="10">
        <v>0.2</v>
      </c>
      <c r="F573" s="12" t="s">
        <v>613</v>
      </c>
    </row>
    <row r="574" spans="1:6" x14ac:dyDescent="0.3">
      <c r="A574" s="8">
        <v>573</v>
      </c>
      <c r="B574" s="9" t="s">
        <v>581</v>
      </c>
      <c r="C574" s="10" t="s">
        <v>216</v>
      </c>
      <c r="D574" s="11" t="s">
        <v>216</v>
      </c>
      <c r="E574" s="10">
        <v>0.2</v>
      </c>
      <c r="F574" s="12" t="s">
        <v>613</v>
      </c>
    </row>
    <row r="575" spans="1:6" ht="27.6" x14ac:dyDescent="0.3">
      <c r="A575" s="8">
        <v>574</v>
      </c>
      <c r="B575" s="9" t="s">
        <v>582</v>
      </c>
      <c r="C575" s="10" t="s">
        <v>216</v>
      </c>
      <c r="D575" s="11" t="s">
        <v>216</v>
      </c>
      <c r="E575" s="10">
        <v>0.2</v>
      </c>
      <c r="F575" s="12" t="s">
        <v>613</v>
      </c>
    </row>
    <row r="576" spans="1:6" x14ac:dyDescent="0.3">
      <c r="A576" s="8">
        <v>575</v>
      </c>
      <c r="B576" s="9" t="s">
        <v>583</v>
      </c>
      <c r="C576" s="10" t="s">
        <v>216</v>
      </c>
      <c r="D576" s="11" t="s">
        <v>216</v>
      </c>
      <c r="E576" s="10">
        <v>0.2</v>
      </c>
      <c r="F576" s="12" t="s">
        <v>613</v>
      </c>
    </row>
    <row r="577" spans="1:6" x14ac:dyDescent="0.3">
      <c r="A577" s="8">
        <v>576</v>
      </c>
      <c r="B577" s="9" t="s">
        <v>584</v>
      </c>
      <c r="C577" s="10" t="s">
        <v>216</v>
      </c>
      <c r="D577" s="11" t="s">
        <v>216</v>
      </c>
      <c r="E577" s="10">
        <v>0.2</v>
      </c>
      <c r="F577" s="12" t="s">
        <v>613</v>
      </c>
    </row>
    <row r="578" spans="1:6" x14ac:dyDescent="0.3">
      <c r="A578" s="8">
        <v>577</v>
      </c>
      <c r="B578" s="9" t="s">
        <v>585</v>
      </c>
      <c r="C578" s="10" t="s">
        <v>216</v>
      </c>
      <c r="D578" s="11" t="s">
        <v>216</v>
      </c>
      <c r="E578" s="10">
        <v>0.2</v>
      </c>
      <c r="F578" s="12" t="s">
        <v>613</v>
      </c>
    </row>
    <row r="579" spans="1:6" x14ac:dyDescent="0.3">
      <c r="A579" s="8">
        <v>578</v>
      </c>
      <c r="B579" s="9" t="s">
        <v>586</v>
      </c>
      <c r="C579" s="10" t="s">
        <v>216</v>
      </c>
      <c r="D579" s="11" t="s">
        <v>216</v>
      </c>
      <c r="E579" s="10">
        <v>0.2</v>
      </c>
      <c r="F579" s="12" t="s">
        <v>613</v>
      </c>
    </row>
    <row r="580" spans="1:6" x14ac:dyDescent="0.3">
      <c r="A580" s="8">
        <v>579</v>
      </c>
      <c r="B580" s="9" t="s">
        <v>587</v>
      </c>
      <c r="C580" s="10" t="s">
        <v>216</v>
      </c>
      <c r="D580" s="11" t="s">
        <v>216</v>
      </c>
      <c r="E580" s="10">
        <v>0.2</v>
      </c>
      <c r="F580" s="12" t="s">
        <v>613</v>
      </c>
    </row>
    <row r="581" spans="1:6" x14ac:dyDescent="0.3">
      <c r="A581" s="8">
        <v>580</v>
      </c>
      <c r="B581" s="9" t="s">
        <v>588</v>
      </c>
      <c r="C581" s="10" t="s">
        <v>216</v>
      </c>
      <c r="D581" s="11" t="s">
        <v>216</v>
      </c>
      <c r="E581" s="10">
        <v>0.2</v>
      </c>
      <c r="F581" s="12" t="s">
        <v>613</v>
      </c>
    </row>
    <row r="582" spans="1:6" x14ac:dyDescent="0.3">
      <c r="A582" s="8">
        <v>581</v>
      </c>
      <c r="B582" s="9" t="s">
        <v>589</v>
      </c>
      <c r="C582" s="10" t="s">
        <v>216</v>
      </c>
      <c r="D582" s="11" t="s">
        <v>216</v>
      </c>
      <c r="E582" s="10">
        <v>0.2</v>
      </c>
      <c r="F582" s="12" t="s">
        <v>613</v>
      </c>
    </row>
    <row r="583" spans="1:6" x14ac:dyDescent="0.3">
      <c r="A583" s="8">
        <v>582</v>
      </c>
      <c r="B583" s="9" t="s">
        <v>590</v>
      </c>
      <c r="C583" s="10" t="s">
        <v>216</v>
      </c>
      <c r="D583" s="11" t="s">
        <v>216</v>
      </c>
      <c r="E583" s="10">
        <v>0.2</v>
      </c>
      <c r="F583" s="12" t="s">
        <v>613</v>
      </c>
    </row>
    <row r="584" spans="1:6" x14ac:dyDescent="0.3">
      <c r="A584" s="8">
        <v>583</v>
      </c>
      <c r="B584" s="9" t="s">
        <v>591</v>
      </c>
      <c r="C584" s="10" t="s">
        <v>216</v>
      </c>
      <c r="D584" s="11" t="s">
        <v>216</v>
      </c>
      <c r="E584" s="10">
        <v>0.2</v>
      </c>
      <c r="F584" s="12" t="s">
        <v>613</v>
      </c>
    </row>
    <row r="585" spans="1:6" x14ac:dyDescent="0.3">
      <c r="A585" s="8">
        <v>584</v>
      </c>
      <c r="B585" s="9" t="s">
        <v>592</v>
      </c>
      <c r="C585" s="10" t="s">
        <v>43</v>
      </c>
      <c r="D585" s="11" t="s">
        <v>216</v>
      </c>
      <c r="E585" s="10">
        <v>0.2</v>
      </c>
      <c r="F585" s="12" t="s">
        <v>613</v>
      </c>
    </row>
    <row r="586" spans="1:6" ht="27.6" x14ac:dyDescent="0.3">
      <c r="A586" s="8">
        <v>585</v>
      </c>
      <c r="B586" s="9" t="s">
        <v>593</v>
      </c>
      <c r="C586" s="10" t="s">
        <v>216</v>
      </c>
      <c r="D586" s="11" t="s">
        <v>216</v>
      </c>
      <c r="E586" s="10">
        <v>0.2</v>
      </c>
      <c r="F586" s="12" t="s">
        <v>613</v>
      </c>
    </row>
    <row r="587" spans="1:6" x14ac:dyDescent="0.3">
      <c r="A587" s="8">
        <v>586</v>
      </c>
      <c r="B587" s="9" t="s">
        <v>594</v>
      </c>
      <c r="C587" s="10" t="s">
        <v>216</v>
      </c>
      <c r="D587" s="11" t="s">
        <v>216</v>
      </c>
      <c r="E587" s="10">
        <v>0.2</v>
      </c>
      <c r="F587" s="12" t="s">
        <v>613</v>
      </c>
    </row>
    <row r="588" spans="1:6" x14ac:dyDescent="0.3">
      <c r="A588" s="8">
        <v>587</v>
      </c>
      <c r="B588" s="9" t="s">
        <v>595</v>
      </c>
      <c r="C588" s="10" t="s">
        <v>216</v>
      </c>
      <c r="D588" s="11" t="s">
        <v>216</v>
      </c>
      <c r="E588" s="10">
        <v>0.2</v>
      </c>
      <c r="F588" s="12" t="s">
        <v>613</v>
      </c>
    </row>
    <row r="589" spans="1:6" x14ac:dyDescent="0.3">
      <c r="A589" s="8">
        <v>588</v>
      </c>
      <c r="B589" s="9" t="s">
        <v>596</v>
      </c>
      <c r="C589" s="10" t="s">
        <v>216</v>
      </c>
      <c r="D589" s="11" t="s">
        <v>216</v>
      </c>
      <c r="E589" s="10">
        <v>0.2</v>
      </c>
      <c r="F589" s="12" t="s">
        <v>613</v>
      </c>
    </row>
    <row r="590" spans="1:6" x14ac:dyDescent="0.3">
      <c r="A590" s="8">
        <v>589</v>
      </c>
      <c r="B590" s="9" t="s">
        <v>597</v>
      </c>
      <c r="C590" s="10" t="s">
        <v>216</v>
      </c>
      <c r="D590" s="11" t="s">
        <v>216</v>
      </c>
      <c r="E590" s="10">
        <v>0.2</v>
      </c>
      <c r="F590" s="12" t="s">
        <v>613</v>
      </c>
    </row>
    <row r="591" spans="1:6" x14ac:dyDescent="0.3">
      <c r="A591" s="8">
        <v>590</v>
      </c>
      <c r="B591" s="9" t="s">
        <v>598</v>
      </c>
      <c r="C591" s="10" t="s">
        <v>28</v>
      </c>
      <c r="D591" s="11" t="s">
        <v>216</v>
      </c>
      <c r="E591" s="10">
        <v>0.2</v>
      </c>
      <c r="F591" s="12" t="s">
        <v>613</v>
      </c>
    </row>
    <row r="592" spans="1:6" x14ac:dyDescent="0.3">
      <c r="A592" s="8">
        <v>591</v>
      </c>
      <c r="B592" s="9" t="s">
        <v>599</v>
      </c>
      <c r="C592" s="10" t="s">
        <v>216</v>
      </c>
      <c r="D592" s="11" t="s">
        <v>216</v>
      </c>
      <c r="E592" s="10">
        <v>0.2</v>
      </c>
      <c r="F592" s="12" t="s">
        <v>613</v>
      </c>
    </row>
    <row r="593" spans="1:6" x14ac:dyDescent="0.3">
      <c r="A593" s="8">
        <v>592</v>
      </c>
      <c r="B593" s="9" t="s">
        <v>600</v>
      </c>
      <c r="C593" s="10" t="s">
        <v>216</v>
      </c>
      <c r="D593" s="11" t="s">
        <v>216</v>
      </c>
      <c r="E593" s="10">
        <v>0.2</v>
      </c>
      <c r="F593" s="12" t="s">
        <v>613</v>
      </c>
    </row>
    <row r="594" spans="1:6" x14ac:dyDescent="0.3">
      <c r="A594" s="8">
        <v>593</v>
      </c>
      <c r="B594" s="9" t="s">
        <v>601</v>
      </c>
      <c r="C594" s="10" t="s">
        <v>216</v>
      </c>
      <c r="D594" s="11" t="s">
        <v>216</v>
      </c>
      <c r="E594" s="10">
        <v>0.2</v>
      </c>
      <c r="F594" s="12" t="s">
        <v>613</v>
      </c>
    </row>
    <row r="595" spans="1:6" x14ac:dyDescent="0.3">
      <c r="A595" s="8">
        <v>594</v>
      </c>
      <c r="B595" s="9" t="s">
        <v>602</v>
      </c>
      <c r="C595" s="10" t="s">
        <v>216</v>
      </c>
      <c r="D595" s="11" t="s">
        <v>216</v>
      </c>
      <c r="E595" s="10">
        <v>0.2</v>
      </c>
      <c r="F595" s="12" t="s">
        <v>613</v>
      </c>
    </row>
    <row r="596" spans="1:6" x14ac:dyDescent="0.3">
      <c r="A596" s="8">
        <v>595</v>
      </c>
      <c r="B596" s="9" t="s">
        <v>603</v>
      </c>
      <c r="C596" s="10" t="s">
        <v>216</v>
      </c>
      <c r="D596" s="11" t="s">
        <v>216</v>
      </c>
      <c r="E596" s="10">
        <v>0.2</v>
      </c>
      <c r="F596" s="12" t="s">
        <v>613</v>
      </c>
    </row>
    <row r="597" spans="1:6" ht="27.6" x14ac:dyDescent="0.3">
      <c r="A597" s="8">
        <v>596</v>
      </c>
      <c r="B597" s="9" t="s">
        <v>604</v>
      </c>
      <c r="C597" s="10" t="s">
        <v>216</v>
      </c>
      <c r="D597" s="11" t="s">
        <v>216</v>
      </c>
      <c r="E597" s="10">
        <v>0.2</v>
      </c>
      <c r="F597" s="12" t="s">
        <v>613</v>
      </c>
    </row>
    <row r="598" spans="1:6" x14ac:dyDescent="0.3">
      <c r="A598" s="8">
        <v>597</v>
      </c>
      <c r="B598" s="9" t="s">
        <v>605</v>
      </c>
      <c r="C598" s="10" t="s">
        <v>65</v>
      </c>
      <c r="D598" s="11" t="s">
        <v>216</v>
      </c>
      <c r="E598" s="10">
        <v>0.2</v>
      </c>
      <c r="F598" s="12" t="s">
        <v>613</v>
      </c>
    </row>
    <row r="599" spans="1:6" x14ac:dyDescent="0.3">
      <c r="A599" s="8">
        <v>598</v>
      </c>
      <c r="B599" s="9" t="s">
        <v>606</v>
      </c>
      <c r="C599" s="10" t="s">
        <v>216</v>
      </c>
      <c r="D599" s="11" t="s">
        <v>216</v>
      </c>
      <c r="E599" s="10">
        <v>0.2</v>
      </c>
      <c r="F599" s="12" t="s">
        <v>613</v>
      </c>
    </row>
    <row r="600" spans="1:6" ht="27.6" x14ac:dyDescent="0.3">
      <c r="A600" s="8">
        <v>599</v>
      </c>
      <c r="B600" s="9" t="s">
        <v>607</v>
      </c>
      <c r="C600" s="10" t="s">
        <v>216</v>
      </c>
      <c r="D600" s="11" t="s">
        <v>216</v>
      </c>
      <c r="E600" s="10">
        <v>0.2</v>
      </c>
      <c r="F600" s="12" t="s">
        <v>613</v>
      </c>
    </row>
    <row r="601" spans="1:6" x14ac:dyDescent="0.3">
      <c r="A601" s="8">
        <v>600</v>
      </c>
      <c r="B601" s="9" t="s">
        <v>608</v>
      </c>
      <c r="C601" s="10" t="s">
        <v>216</v>
      </c>
      <c r="D601" s="11" t="s">
        <v>216</v>
      </c>
      <c r="E601" s="10">
        <v>0.2</v>
      </c>
      <c r="F601" s="12" t="s">
        <v>613</v>
      </c>
    </row>
  </sheetData>
  <hyperlinks>
    <hyperlink ref="B2" r:id="rId1" tooltip="Ishan Kishan" display="https://sports.ndtv.com/cricket/players/107047-ishan-kishan-playerprofile" xr:uid="{AB840CB3-6BE1-46A6-8674-11DF22705FD3}"/>
    <hyperlink ref="B3" r:id="rId2" tooltip="Deepak Chahar" display="https://sports.ndtv.com/cricket/players/60022-deepak-lokandersingh-chahar-playerprofile" xr:uid="{D06418DC-1623-4FF9-94FA-0A602B482465}"/>
    <hyperlink ref="B4" r:id="rId3" tooltip="Shreyas Iyer" display="https://sports.ndtv.com/cricket/players/64384-shreyas-santosh-iyer-playerprofile" xr:uid="{41870F3A-5AF1-4F3C-B3D6-578144D04DD4}"/>
    <hyperlink ref="B5" r:id="rId4" tooltip="Liam Livingstone" display="https://sports.ndtv.com/cricket/players/64363-liam-stephen-livingstone-playerprofile" xr:uid="{673B8B3A-4875-4EB3-9BD8-45AB74384BB3}"/>
    <hyperlink ref="B6" r:id="rId5" tooltip="Harshal Patel" display="https://sports.ndtv.com/cricket/players/1293-harshal-patel-playerprofile" xr:uid="{B839156D-E5D0-4788-A723-6B6F1872C407}"/>
    <hyperlink ref="B7" r:id="rId6" tooltip="Shardul Thakur" display="https://sports.ndtv.com/cricket/players/63779-shardul-narendra-thakur-playerprofile" xr:uid="{C760BA96-4EB8-4A05-9472-89A2B0402BB7}"/>
    <hyperlink ref="B8" r:id="rId7" tooltip="Nicholas Pooran" display="https://sports.ndtv.com/cricket/players/1720-nicolas-pooran-playerprofile" xr:uid="{8558AC8B-A8AF-4C65-A2FD-1DD31F47AE47}"/>
    <hyperlink ref="B9" r:id="rId8" tooltip="Wanindu Hasaranga" display="https://sports.ndtv.com/cricket/players/107713-wanidu-hasaranga-playerprofile" xr:uid="{BD6394A0-46AD-4FF8-A158-2BF1E91B2A0C}"/>
    <hyperlink ref="B10" r:id="rId9" tooltip="Lockie Ferguson" display="https://sports.ndtv.com/cricket/players/64149-lachlan-hammond-ferguson-playerprofile" xr:uid="{4DA9B6E3-5E93-4812-86BC-0ABED766FEF5}"/>
    <hyperlink ref="B11" r:id="rId10" tooltip="Prasidh Krishna" display="https://sports.ndtv.com/cricket/players/107509-prasidh-krishna-playerprofile" xr:uid="{BD71A5C4-8724-4443-8255-1BE47DF753ED}"/>
    <hyperlink ref="B12" r:id="rId11" tooltip="Avesh Khan" display="https://sports.ndtv.com/cricket/players/64916-avesh-khan-playerprofile" xr:uid="{22FCAFE6-FFC8-4D17-A790-84ADE3574257}"/>
    <hyperlink ref="B13" r:id="rId12" tooltip="Kagiso Rabada" display="https://sports.ndtv.com/cricket/players/64042-kagiso-rabada-playerprofile" xr:uid="{7FEDB1AF-F471-48D5-8257-B4B730B0AB9E}"/>
    <hyperlink ref="B14" r:id="rId13" tooltip="Rahul Tewatia" display="https://sports.ndtv.com/cricket/players/64845-rahul-tewatia-playerprofile" xr:uid="{EA768334-A42F-48B0-941E-D1A114BEDD83}"/>
    <hyperlink ref="B15" r:id="rId14" tooltip="Shahrukh Khan" display="https://sports.ndtv.com/cricket/players/113433-shahrukh-khan-playerprofile" xr:uid="{1AB25659-7F48-4DA1-9000-E6A94A1FE73D}"/>
    <hyperlink ref="B16" r:id="rId15" tooltip="Jason Holder" display="https://sports.ndtv.com/cricket/players/1446-jason-holder-playerprofile" xr:uid="{E799737B-786D-4228-8B5A-1A6604E5CE41}"/>
    <hyperlink ref="B17" r:id="rId16" tooltip="Washington Sundar" display="https://sports.ndtv.com/cricket/players/108593-washington-sundar-playerprofile" xr:uid="{276133CD-DC2F-4D0C-94D7-E23E1F04A505}"/>
    <hyperlink ref="B18" r:id="rId17" tooltip="Shimron Hetmyer" display="https://sports.ndtv.com/cricket/players/107627-shimron-hetmyer-playerprofile" xr:uid="{500B9AE5-6196-4726-A7BC-12A8F0795A3A}"/>
    <hyperlink ref="B19" r:id="rId18" tooltip="Rahul Tripathi" display="https://sports.ndtv.com/cricket/players/12218-rahul-ajay-tripathi-playerprofile" xr:uid="{0DE19EA4-12D0-4B5E-AAC9-FABA8753FF2E}"/>
    <hyperlink ref="B20" r:id="rId19" tooltip="Krunal Pandya" display="https://sports.ndtv.com/cricket/players/64213-krunal-himashu-pandya-playerprofile" xr:uid="{1C66310D-6587-4A22-A686-1ED635273B76}"/>
    <hyperlink ref="B21" r:id="rId20" tooltip="Shikhar Dhawan" display="https://sports.ndtv.com/cricket/players/737-shikhar-dhawan-playerprofile" xr:uid="{CCA6E799-4D33-40EF-B161-4EB7695C9C68}"/>
    <hyperlink ref="B22" r:id="rId21" tooltip="Tim David" display="https://sports.ndtv.com/cricket/players/111686-tim-david-playerprofile" xr:uid="{C720FDA1-E6A8-41FA-B90F-B71192AE5BDC}"/>
    <hyperlink ref="B23" r:id="rId22" tooltip="Jofra Archer" display="https://sports.ndtv.com/cricket/players/64664-jofra-archer-playerprofile" xr:uid="{32E24932-8AF4-4E2E-BA14-1A0C5D318777}"/>
    <hyperlink ref="B24" r:id="rId23" tooltip="Trent Boult" display="https://sports.ndtv.com/cricket/players/1061-trent-boult-playerprofile" xr:uid="{052FA65B-0664-4B0B-B47E-948FF315A2AF}"/>
    <hyperlink ref="B25" r:id="rId24" tooltip="Nitish Rana" display="https://sports.ndtv.com/cricket/players/64080-nitish-rana-playerprofile" xr:uid="{198E4181-9EFA-4475-B9A9-F6AC56ABC64C}"/>
    <hyperlink ref="B26" r:id="rId25" tooltip="Devdutt Padikkal" display="https://sports.ndtv.com/cricket/players/110591-devdutt-padikkal-playerprofile" xr:uid="{F0EBDFF6-85B7-4069-AF7D-0D72CD47A952}"/>
    <hyperlink ref="B27" r:id="rId26" tooltip="Josh Hazlewood" display="https://sports.ndtv.com/cricket/players/1040-josh-hazlewood-playerprofile" xr:uid="{4480A8A1-21B8-4EED-9769-C75C4A6220B4}"/>
    <hyperlink ref="B28" r:id="rId27" tooltip="Romario Shepherd" display="https://sports.ndtv.com/cricket/players/112280-romario-shepherd-playerprofile" xr:uid="{9DC23131-22C5-4A79-853F-C5D736325D28}"/>
    <hyperlink ref="B29" r:id="rId28" tooltip="Mark Wood" display="https://sports.ndtv.com/cricket/players/51060-mark-andrew-wood-playerprofile" xr:uid="{273A2DF3-5AEE-4EEC-8599-844A6A2A6CB0}"/>
    <hyperlink ref="B30" r:id="rId29" tooltip="Pat Cummins" display="https://sports.ndtv.com/cricket/players/1656-pat-cummins-playerprofile" xr:uid="{F95EFD14-0250-402B-8F5A-98223CC0A1A1}"/>
    <hyperlink ref="B31" r:id="rId30" tooltip="Shivam Mavi" display="https://sports.ndtv.com/cricket/players/108563-shivam-mavi-playerprofile" xr:uid="{C5BEE191-4BBF-4E3D-968B-11C9CF76B299}"/>
    <hyperlink ref="B32" r:id="rId31" tooltip="Faf du Plessis" display="https://sports.ndtv.com/cricket/players/1579-faf-du-plessis-playerprofile" xr:uid="{1035E49C-2CAA-4633-A0AA-10F54F769A72}"/>
    <hyperlink ref="B33" r:id="rId32" tooltip="Ambati Rayudu" display="https://sports.ndtv.com/cricket/players/1003-ambati-rayudu-playerprofile" xr:uid="{DEEC120A-75E9-4085-B532-85A705B2D645}"/>
    <hyperlink ref="B34" r:id="rId33" tooltip="Quinton de Kock" display="https://sports.ndtv.com/cricket/players/1577-quinton-de-kock-playerprofile" xr:uid="{38B61CD5-476D-456D-A1FB-1D00F13A3C2D}"/>
    <hyperlink ref="B35" r:id="rId34" tooltip="Jonny Bairstow" display="https://sports.ndtv.com/cricket/players/1551-jonny-bairstow-playerprofile" xr:uid="{DCCA4A40-3372-4B7A-98CD-3752CCA8D538}"/>
    <hyperlink ref="B36" r:id="rId35" tooltip="Mitchell Marsh" display="https://sports.ndtv.com/cricket/players/1425-mitchell-marsh-playerprofile" xr:uid="{F477FC3B-A69A-41CC-BE25-4DD2B48DFCC7}"/>
    <hyperlink ref="B37" r:id="rId36" tooltip="Yuzvendra Chahal" display="https://sports.ndtv.com/cricket/players/1394-yuzvendra-chahal-playerprofile" xr:uid="{8305C8E8-C6B1-45E3-B001-F546C7CA4B12}"/>
    <hyperlink ref="B38" r:id="rId37" tooltip="Abhishek Sharma" display="https://sports.ndtv.com/cricket/players/108562-abhishek-sharma-playerprofile" xr:uid="{1B9AF2EC-12D0-4743-B467-8C958A0E0672}"/>
    <hyperlink ref="B39" r:id="rId38" tooltip="David Warner" display="https://sports.ndtv.com/cricket/players/1285-david-warner-playerprofile" xr:uid="{97A0E268-C6F1-4BD8-94F8-13875849B857}"/>
    <hyperlink ref="B40" r:id="rId39" tooltip="Mohammed Shami" display="https://sports.ndtv.com/cricket/players/1580-shami-ahmed-playerprofile" xr:uid="{F921F707-419A-4F5E-812D-D91AE6D5CC37}"/>
    <hyperlink ref="B41" r:id="rId40" tooltip="Odean Smith" display="https://sports.ndtv.com/cricket/players/108548-odean-smith-playerprofile" xr:uid="{19CAA79C-1867-4862-BF3F-CA02BD99B1D7}"/>
    <hyperlink ref="B42" r:id="rId41" tooltip="Deepak Hooda" display="https://sports.ndtv.com/cricket/players/64174-deepak-jagbir-hooda-playerprofile" xr:uid="{1A323576-7119-47B6-AE54-96672BD5441A}"/>
    <hyperlink ref="B43" r:id="rId42" tooltip="Dinesh Karthik" display="https://sports.ndtv.com/cricket/players/666-dinesh-karthik-playerprofile" xr:uid="{0D33A6DB-8860-40CD-B384-2F7BD805E436}"/>
    <hyperlink ref="B44" r:id="rId43" tooltip="Rahul Chahar" display="https://sports.ndtv.com/cricket/players/107512-rahul-chahar-playerprofile" xr:uid="{049D55F7-F52F-4CBC-8DFB-D70B15DD576F}"/>
    <hyperlink ref="B45" r:id="rId44" tooltip="Khaleel Ahmed" display="https://sports.ndtv.com/cricket/players/107233-khaleel-ahmed-playerprofile" xr:uid="{C2D39B26-2EE0-4990-9947-9776B253EF31}"/>
    <hyperlink ref="B46" r:id="rId45" tooltip="Ravichandran Ashwin" display="https://sports.ndtv.com/cricket/players/1109-ravichandran-ashwin-playerprofile" xr:uid="{87DE99BB-5DBB-4124-99B7-B787C0F1170C}"/>
    <hyperlink ref="B47" r:id="rId46" tooltip="Manish Pandey" display="https://sports.ndtv.com/cricket/players/1045-manish-pandey-playerprofile" xr:uid="{30BBE1C0-F424-4915-B37E-835BFFC623C1}"/>
    <hyperlink ref="B48" r:id="rId47" tooltip="Dwayne Bravo" display="https://sports.ndtv.com/cricket/players/626-dwayne-bravo-playerprofile" xr:uid="{38F5E5A7-B5DC-4B7C-82DE-2A6F4FBA6A0D}"/>
    <hyperlink ref="B49" r:id="rId48" tooltip="Bhuvneshwar Kumar" display="https://sports.ndtv.com/cricket/players/1250-bhuvneshwar-kumar-playerprofile" xr:uid="{C555E36E-7185-4EC4-8B30-865EA32C7D3A}"/>
    <hyperlink ref="B50" r:id="rId49" tooltip="Chetan Sakariya" display="https://sports.ndtv.com/cricket/players/110598-chetan-sakariya-playerprofile" xr:uid="{290A6376-5006-441C-B7C0-80FBA542C0FE}"/>
    <hyperlink ref="B51" r:id="rId50" tooltip="Marco Jansen" display="https://sports.ndtv.com/cricket/players/113406-marco-jansen-playerprofile" xr:uid="{8F09ACFB-EA49-4505-888F-3B7097902730}"/>
    <hyperlink ref="B52" r:id="rId51" tooltip="T Natarajan" display="https://sports.ndtv.com/cricket/players/107525-t-natarajan-playerprofile" xr:uid="{17E4CBB5-951B-4FD2-8A2C-57C941F92FD7}"/>
    <hyperlink ref="B53" r:id="rId52" tooltip="Shivam Dube" display="https://sports.ndtv.com/cricket/players/107521-shivam-dubey-playerprofile" xr:uid="{771AA715-EBE9-44C8-96A4-BF666F539930}"/>
    <hyperlink ref="B54" r:id="rId53" tooltip="Kartik Tyagi" display="https://sports.ndtv.com/cricket/players/108595-kartik-tyagi-playerprofile" xr:uid="{5C931064-5DBD-4E8A-BCF7-7FD242F0810E}"/>
    <hyperlink ref="B55" r:id="rId54" tooltip="Riyan Parag" display="https://sports.ndtv.com/cricket/players/108566-riyan-parag-playerprofile" xr:uid="{FC7D1A8E-35F1-48EE-9F0A-159F00E7C2D0}"/>
    <hyperlink ref="B56" r:id="rId55" tooltip="Harpreet Brar" display="https://sports.ndtv.com/cricket/players/110975-harpreet-brar-playerprofile" xr:uid="{49D6B4A2-5199-4B4B-975F-9314A1311D89}"/>
    <hyperlink ref="B57" r:id="rId56" tooltip="Chris Jordan" display="https://sports.ndtv.com/cricket/players/1573-chris-jordan-playerprofile" xr:uid="{6613800D-5333-4F4A-A384-4223AB75BFA5}"/>
    <hyperlink ref="B58" r:id="rId57" tooltip="Anuj Rawat" display="https://sports.ndtv.com/cricket/players/108579-anuj-rawat-playerprofile" xr:uid="{ECD32F31-9FB7-4373-A20A-042D096FDFDE}"/>
    <hyperlink ref="B59" r:id="rId58" tooltip="Yash Dayal" display="https://sports.ndtv.com/cricket/players/115307-yash-dayal-playerprofile" xr:uid="{5964FFCE-828D-462D-A836-FCEB07E20AFB}"/>
    <hyperlink ref="B60" r:id="rId59" tooltip="David Miller" display="https://sports.ndtv.com/cricket/players/1274-david-miller-playerprofile" xr:uid="{5741934B-0C36-4098-BBA5-851D49735068}"/>
    <hyperlink ref="B61" r:id="rId60" tooltip="Dewald Brevis" display="https://sports.ndtv.com/cricket/players/115001-dewald-brevis-playerprofile" xr:uid="{56E330B1-93AD-45CC-BD9F-276B9306A092}"/>
    <hyperlink ref="B62" r:id="rId61" tooltip="Ravisrinivasan Sai Kishore" display="https://sports.ndtv.com/cricket/players/107511-ravisrinivasan-sai-kishore-playerprofile" xr:uid="{5EBF388D-7E60-4131-85BD-9C0C2C5A451E}"/>
    <hyperlink ref="B63" r:id="rId62" tooltip="Rovman Powell" display="https://sports.ndtv.com/cricket/players/107485-rovman-powell-playerprofile" xr:uid="{DA2ECAB9-DC3B-4880-A2BF-F818632B3DD1}"/>
    <hyperlink ref="B64" r:id="rId63" tooltip="Aiden Markram" display="https://sports.ndtv.com/cricket/players/64634-aiden-kyle-markram-playerprofile" xr:uid="{B91783C4-C54B-4D89-B3EC-15E5210FF327}"/>
    <hyperlink ref="B65" r:id="rId64" tooltip="Daniel Sams" display="https://sports.ndtv.com/cricket/players/113155-daniel-sams-playerprofile" xr:uid="{981E4908-3E63-42AF-9A4E-C6BA23FB7F32}"/>
    <hyperlink ref="B66" r:id="rId65" tooltip="Navdeep Saini" display="https://sports.ndtv.com/cricket/players/64853-navdeep-amarjeet-saini-playerprofile" xr:uid="{851E1258-138B-41E6-9F1D-A6733B7FFE27}"/>
    <hyperlink ref="B67" r:id="rId66" tooltip="Abhinav Manohar" display="https://sports.ndtv.com/cricket/players/64145-abhinav-manohar-playerprofile" xr:uid="{19805A45-FB86-4759-9A36-B8890406350D}"/>
    <hyperlink ref="B68" r:id="rId67" tooltip="Matthew Wade" display="https://sports.ndtv.com/cricket/players/1010-matthew-wade-playerprofile" xr:uid="{13B2FD17-3052-4D92-A520-350F65F7B707}"/>
    <hyperlink ref="B69" r:id="rId68" tooltip="Alzarri Joseph" display="https://sports.ndtv.com/cricket/players/64674-alzarri-joseph-playerprofile" xr:uid="{30D1281E-F0F6-4549-831F-17AD8CEC83AE}"/>
    <hyperlink ref="B70" r:id="rId69" tooltip="Sean Abbott" display="https://sports.ndtv.com/cricket/players/106719-sean-abbott-playerprofile" xr:uid="{BADB94B7-3A32-4BE0-B7C9-BDB036A5ECE5}"/>
    <hyperlink ref="B71" r:id="rId70" tooltip="Shahbaz Ahmed" display="https://sports.ndtv.com/cricket/players/51351-shahbaz-ahmed-playerprofile" xr:uid="{34F5ED7A-9401-4783-86E9-46E74F245E2F}"/>
    <hyperlink ref="B72" r:id="rId71" tooltip="David Willey" display="https://sports.ndtv.com/cricket/players/25633-dj-willey-playerprofile" xr:uid="{23E4A0EC-58A9-4011-96EC-444C0D080F40}"/>
    <hyperlink ref="B73" r:id="rId72" tooltip="Evin Lewis" display="https://sports.ndtv.com/cricket/players/1682-evin-lewis-playerprofile" xr:uid="{F651D23E-18F2-48BB-B8AA-61E46A758F4C}"/>
    <hyperlink ref="B74" r:id="rId73" tooltip="Jason Roy" display="https://sports.ndtv.com/cricket/players/16312-jason-jonathan-roy-playerprofile" xr:uid="{7A9A93D4-EB17-4EA7-85FE-1FD150608664}"/>
    <hyperlink ref="B75" r:id="rId74" tooltip="Mustafizur Rahman" display="https://sports.ndtv.com/cricket/players/64306-mustafizur-rahman-playerprofile" xr:uid="{FFBEA02C-E29F-4A8A-B482-8E6A56322EA3}"/>
    <hyperlink ref="B76" r:id="rId75" tooltip="Nathan Coulter-Nile" display="https://sports.ndtv.com/cricket/players/1424-nathan-coulter-nile-playerprofile" xr:uid="{D77E5288-C545-4CC2-9443-24020575787A}"/>
    <hyperlink ref="B77" r:id="rId76" tooltip="Robin Uthappa" display="https://sports.ndtv.com/cricket/players/738-robin-uthappa-playerprofile" xr:uid="{3A648DD2-A314-4AA6-96FF-83BCBB9D97AA}"/>
    <hyperlink ref="B78" r:id="rId77" tooltip="Sam Billings" display="https://sports.ndtv.com/cricket/players/51406-samuel-william-billings-playerprofile" xr:uid="{8E4D01DC-E352-4593-9216-391AF4A828D2}"/>
    <hyperlink ref="B79" r:id="rId78" tooltip="Umesh Yadav" display="https://sports.ndtv.com/cricket/players/1258-umesh-yadav-playerprofile" xr:uid="{C1C53863-27DD-429F-A884-A26CBDACC33F}"/>
    <hyperlink ref="B80" r:id="rId79" tooltip="Kuldeep Yadav" display="https://sports.ndtv.com/cricket/players/63624-kuldeep-yadav-playerprofile" xr:uid="{1D678481-FE9D-4BEC-B79F-6691790376E9}"/>
    <hyperlink ref="B81" r:id="rId80" tooltip="Dushmantha Chameera" display="https://sports.ndtv.com/cricket/players/51217-pathira-vasan-dushmantha-chameera-playerprofile" xr:uid="{FF834F27-C5AF-4968-806D-19AE5FFD9541}"/>
    <hyperlink ref="B82" r:id="rId81" tooltip="Raj Bawa" display="https://sports.ndtv.com/cricket/players/114984-raj-angad-bawa-playerprofile" xr:uid="{9D199CC4-A5CF-46C4-BFAC-D3F4B9F1EB79}"/>
    <hyperlink ref="B83" r:id="rId82" tooltip="Srikar Bharat" display="https://sports.ndtv.com/cricket/players/60643-kona-srikar-bharat-playerprofile" xr:uid="{4EDB1522-0988-4E13-896A-CB6AA6C78033}"/>
    <hyperlink ref="B84" r:id="rId83" tooltip="Vaibhav Arora" display="https://sports.ndtv.com/cricket/players/113442-vaibhav-arora-playerprofile" xr:uid="{5B9578B9-5163-42BE-8299-6D52BE8A8852}"/>
    <hyperlink ref="B85" r:id="rId84" tooltip="Adam Milne" display="https://sports.ndtv.com/cricket/players/1510-adam-milne-playerprofile" xr:uid="{D6071E99-F921-4BC8-9DA6-D605DCDB86FD}"/>
    <hyperlink ref="B86" r:id="rId85" tooltip="Mitchell Santner" display="https://sports.ndtv.com/cricket/players/51086-mitchell-josef-santner-playerprofile" xr:uid="{D3CE3808-426E-43D7-9D53-5FA20D0DB304}"/>
    <hyperlink ref="B87" r:id="rId86" tooltip="Wriddhiman Saha" display="https://sports.ndtv.com/cricket/players/1088-wriddhiman-saha-playerprofile" xr:uid="{35548F6E-09FB-42E9-9070-B14387C7F0AC}"/>
    <hyperlink ref="B88" r:id="rId87" tooltip="Jayant Yadav" display="https://sports.ndtv.com/cricket/players/60086-jayant-yadav-playerprofile" xr:uid="{204FA4BC-FEAD-49FA-BC52-0C74B1C91D7A}"/>
    <hyperlink ref="B89" r:id="rId88" tooltip="Tilak Varma" display="https://sports.ndtv.com/cricket/players/112645-tilak-varma-playerprofile" xr:uid="{A1A16569-32FB-4833-9B49-542CD88D1964}"/>
    <hyperlink ref="B90" r:id="rId89" tooltip="Murugan Ashwin" display="https://sports.ndtv.com/cricket/players/63773-murugan-ashwin-playerprofile" xr:uid="{604C6B92-F923-4D76-8584-C81CAEE49586}"/>
    <hyperlink ref="B91" r:id="rId90" tooltip="Alex Hales" display="https://sports.ndtv.com/cricket/players/1562-alex-hales-playerprofile" xr:uid="{786573D6-E896-4289-87D1-B6F7870DD827}"/>
    <hyperlink ref="B92" r:id="rId91" tooltip="Glenn Phillips" display="https://sports.ndtv.com/cricket/players/107472-glenn-phillips-playerprofile" xr:uid="{4E3AF428-121E-47BF-8E91-CF4A80484DBD}"/>
    <hyperlink ref="B93" r:id="rId92" tooltip="James Neesham" display="https://sports.ndtv.com/cricket/players/1441-james-neesham-playerprofile" xr:uid="{C756D967-FD50-4923-8631-AC184963A116}"/>
    <hyperlink ref="B94" r:id="rId93" tooltip="Tim Southee" display="https://sports.ndtv.com/cricket/players/1032-tim-southee-playerprofile" xr:uid="{B007A5C7-FDC6-4F85-89C5-748C516D3F01}"/>
    <hyperlink ref="B95" r:id="rId94" tooltip="Tymal Mills" display="https://sports.ndtv.com/cricket/players/51462-tymal-solomon-mills-playerprofile" xr:uid="{5EAD6981-941B-4E2F-9319-9B993C07BF1E}"/>
    <hyperlink ref="B96" r:id="rId95" tooltip="Rajvardhan Hangargekar" display="https://sports.ndtv.com/cricket/players/114985-rajvardhan-hangargekar-playerprofile" xr:uid="{7B0F9B67-E662-406E-BC29-B169A82DA221}"/>
    <hyperlink ref="B97" r:id="rId96" tooltip="Karun Nair" display="https://sports.ndtv.com/cricket/players/1708-karun-nair-playerprofile" xr:uid="{F9894099-F88C-44BF-9928-19D04D851491}"/>
    <hyperlink ref="B98" r:id="rId97" tooltip="Vijay Shankar" display="https://sports.ndtv.com/cricket/players/62197-vijay-shankar-playerprofile" xr:uid="{946BE5FF-6AE9-4B4F-A4C0-63A794E23D85}"/>
    <hyperlink ref="B99" r:id="rId98" tooltip="Jaydev Unadkat" display="https://sports.ndtv.com/cricket/players/1298-jaydev-unadkat-playerprofile" xr:uid="{01D8DC47-2C45-46E0-80C2-5643FFF043D8}"/>
    <hyperlink ref="B100" r:id="rId99" tooltip="Prashant Solanki" display="https://sports.ndtv.com/cricket/players/115325-prashant-solanki-playerprofile" xr:uid="{99F5BFD9-D12F-4873-B4CD-B59D147119DB}"/>
    <hyperlink ref="B101" r:id="rId100" tooltip="Dominic Drakes" display="https://sports.ndtv.com/cricket/players/114349-dominic-drakes-playerprofile" xr:uid="{EAC1077B-3309-4E69-B28F-2D1E8AC76969}"/>
    <hyperlink ref="B102" r:id="rId101" tooltip="Mandeep Singh" display="https://sports.ndtv.com/cricket/players/1429-mandeep-singh-playerprofile" xr:uid="{3FA38F6A-38E2-42BD-A56E-351E88449D40}"/>
    <hyperlink ref="B103" r:id="rId102" tooltip="Kamlesh Nagarkoti" display="https://sports.ndtv.com/cricket/players/108584-kamlesh-nagarkoti-playerprofile" xr:uid="{532995F3-5BD0-481E-A536-7A056E04F161}"/>
    <hyperlink ref="B104" r:id="rId103" tooltip="Ajinkya Rahane" display="https://sports.ndtv.com/cricket/players/965-ajinkya-rahane-playerprofile" xr:uid="{CBE5E014-AED0-4DEE-884D-DFF2A8A2AAAA}"/>
    <hyperlink ref="B105" r:id="rId104" tooltip="Devon Conway" display="https://sports.ndtv.com/cricket/players/45400-devon-philip-conway-playerprofile" xr:uid="{C218D979-388E-4FC5-9A5C-7EE0BEBA2009}"/>
    <hyperlink ref="B106" r:id="rId105" tooltip="Mohammad Nabi" display="https://sports.ndtv.com/cricket/players/1313-mohammad-nabi-playerprofile" xr:uid="{81042A57-FCAD-4B18-8241-F0F9F31F12E6}"/>
    <hyperlink ref="B107" r:id="rId106" tooltip="Rassie van der Dussen" display="https://sports.ndtv.com/cricket/players/1541-rassie-van-der-dussen-playerprofile" xr:uid="{BDBA1145-8C35-4C4E-83F2-B7161E719A61}"/>
    <hyperlink ref="B108" r:id="rId107" tooltip="Riley Meredith" display="https://sports.ndtv.com/cricket/players/113157-riley-meredith-playerprofile" xr:uid="{700742AB-F537-4458-B95D-35B8535A02F8}"/>
    <hyperlink ref="B109" r:id="rId108" tooltip="Sherfane Rutherford" display="https://sports.ndtv.com/cricket/players/110388-sherfane-rutherford-playerprofile" xr:uid="{E4D576F5-E88B-4527-A0ED-8CBCAAB81E86}"/>
    <hyperlink ref="B110" r:id="rId109" tooltip="Mahipal Lomror" display="https://sports.ndtv.com/cricket/players/107234-mahipal-lomror-playerprofile" xr:uid="{5D61117B-5932-430F-BDF5-E0914D838DEC}"/>
    <hyperlink ref="B111" r:id="rId110" tooltip="Krishnappa Gowtham" display="https://sports.ndtv.com/cricket/players/61268-krishnappa-gowtham-playerprofile" xr:uid="{E351A46A-8DFF-4210-9EC4-53D7DC7F8E6C}"/>
    <hyperlink ref="B112" r:id="rId111" tooltip="Finn Allen" display="https://sports.ndtv.com/cricket/players/113428-finn-allen-playerprofile" xr:uid="{56F9BAD3-7081-4B4C-A3CD-41EC2072E019}"/>
    <hyperlink ref="B113" r:id="rId112" tooltip="Daryl Mitchell" display="https://sports.ndtv.com/cricket/players/50709-daryl-joseph-mitchell-playerprofile" xr:uid="{F10A2B46-7E2B-45B9-A13B-999503E5DF02}"/>
    <hyperlink ref="B114" r:id="rId113" tooltip="Fabian Allen" display="https://sports.ndtv.com/cricket/players/64663-fabian-allen-playerprofile" xr:uid="{F9F9B776-D8E8-4FF1-B77A-437C706F5D76}"/>
    <hyperlink ref="B115" r:id="rId114" tooltip="Jason Behrendorff" display="https://sports.ndtv.com/cricket/players/1663-jason-behrendorff-playerprofile" xr:uid="{BD29B0F0-CCA9-4D14-8507-91705942B6AB}"/>
    <hyperlink ref="B116" r:id="rId115" tooltip="Nathan Ellis" display="https://sports.ndtv.com/cricket/players/113454-nathan-ellis-playerprofile" xr:uid="{3CB762CC-31C9-4C83-85F0-ADE3984867AC}"/>
    <hyperlink ref="B117" r:id="rId116" tooltip="Obed McCoy" display="https://sports.ndtv.com/cricket/players/110382-obed-mccoy-playerprofile" xr:uid="{54B11223-B233-4430-B657-E251C90978FE}"/>
    <hyperlink ref="B118" r:id="rId117" tooltip="Siddarth Kaul" display="https://sports.ndtv.com/cricket/players/1699-siddarth-kaul-playerprofile" xr:uid="{58CEC64D-5CCE-4000-B70A-BCAA0269D85B}"/>
    <hyperlink ref="B119" r:id="rId118" tooltip="Shreyas Gopal" display="https://sports.ndtv.com/cricket/players/51296-shreyas-gopal-playerprofile" xr:uid="{CF08D2E1-5AFF-4495-82CB-EDBDA677991B}"/>
    <hyperlink ref="B120" r:id="rId119" tooltip="Maheesh Theekshana" display="https://sports.ndtv.com/cricket/players/113459-maheesh-theekshana-playerprofile" xr:uid="{EB8DB3E1-FA5E-4736-9513-C9D78BA32885}"/>
    <hyperlink ref="B121" r:id="rId120" tooltip="Mayank Markande" display="https://sports.ndtv.com/cricket/players/108589-mayank-markande-playerprofile" xr:uid="{4BA24DC4-0F6C-4854-BB52-9B53EB28C2B0}"/>
    <hyperlink ref="B122" r:id="rId121" tooltip="Lalit Yadav" display="https://sports.ndtv.com/cricket/players/108549-lalit-yadav-playerprofile" xr:uid="{30CE0EB1-2431-4AF4-B94B-16F080128AA2}"/>
    <hyperlink ref="B123" r:id="rId122" tooltip="Sheldon Jackson" display="https://sports.ndtv.com/cricket/players/27641-sheldon-philip-jackson-playerprofile" xr:uid="{B7065A02-36C6-478F-AFAD-FD519A7E1CD4}"/>
    <hyperlink ref="B124" r:id="rId123" tooltip="Prabhsimran Singh" display="https://sports.ndtv.com/cricket/players/110976-simran-singh-playerprofile" xr:uid="{616B74AF-1DC9-4634-81C6-8273A9613E81}"/>
    <hyperlink ref="B125" r:id="rId124" tooltip="Rishi Dhawan" display="https://sports.ndtv.com/cricket/players/1131-rishi-dhawan-playerprofile" xr:uid="{D9A2D2AC-5BCE-4BA5-862E-4988FF04D37D}"/>
    <hyperlink ref="B126" r:id="rId125" tooltip="Ashok Sharma" display="https://sports.ndtv.com/cricket/players/115359-ashok-sharma-playerprofile" xr:uid="{BDA0AAFE-1EF3-4227-91A5-F1060D5D81B7}"/>
    <hyperlink ref="B127" r:id="rId126" tooltip="Rinku Singh" display="https://sports.ndtv.com/cricket/players/106742-rinku-singh-playerprofile" xr:uid="{0C9A2E55-4503-4CB0-A6EA-A0D423ECAF80}"/>
    <hyperlink ref="B128" r:id="rId127" tooltip="Bhanuka Rajapaksa" display="https://sports.ndtv.com/cricket/players/43735-pramod-bhanuka-bandara-rajapaksa-playerprofile" xr:uid="{04E04E02-76F1-459A-8022-6DAD8991C7D3}"/>
    <hyperlink ref="B129" r:id="rId128" tooltip="Chamika Karunaratne" display="https://sports.ndtv.com/cricket/players/64316-chamika-karunaratne-playerprofile" xr:uid="{5D9F2D8D-B94E-4CE3-9695-716F332CD75E}"/>
    <hyperlink ref="B130" r:id="rId129" tooltip="Dwaine Pretorius" display="https://sports.ndtv.com/cricket/players/1603-dwaine-pretorius-playerprofile" xr:uid="{6A0F367B-662D-4F41-9B3B-0F758664B452}"/>
    <hyperlink ref="B131" r:id="rId130" tooltip="Fazalhaq Farooqi" display="https://sports.ndtv.com/cricket/players/112535-fazal-haque-playerprofile" xr:uid="{A66331F6-0903-41EE-85F3-7E6ADEE2FBE0}"/>
    <hyperlink ref="B132" r:id="rId131" tooltip="Gurkeerat Singh Mann" display="https://sports.ndtv.com/cricket/players/1661-gurkeerat-singh-playerprofile" xr:uid="{638848C6-21A0-4575-A661-4890F0B96C68}"/>
    <hyperlink ref="B133" r:id="rId132" tooltip="Karn Sharma" display="https://sports.ndtv.com/cricket/players/1245-karan-sharma-playerprofile" xr:uid="{E2438EBA-6A83-4DB5-8BE3-F18A9374106C}"/>
    <hyperlink ref="B134" r:id="rId133" tooltip="Kyle Mayers" display="https://sports.ndtv.com/cricket/players/50992-kyle-r-mayers-playerprofile" xr:uid="{8AA4B828-3D7E-4A0D-B762-D1AA0D819ADE}"/>
    <hyperlink ref="B135" r:id="rId134" tooltip="Lungi Ngidi" display="https://sports.ndtv.com/cricket/players/64640-lungisani-ngidi-playerprofile" xr:uid="{FB29614D-02AE-4E06-9CC7-3050728A7775}"/>
    <hyperlink ref="B136" r:id="rId135" tooltip="Sandeep Sharma" display="https://sports.ndtv.com/cricket/players/1431-sandeep-sharma-playerprofile" xr:uid="{622E9792-402E-4D64-9537-AFC8755B2E12}"/>
    <hyperlink ref="B137" r:id="rId136" tooltip="Shahbaz Nadeem" display="https://sports.ndtv.com/cricket/players/1395-shahbaz-nadeem-playerprofile" xr:uid="{46D79597-782B-461E-967A-2233BB4AD646}"/>
    <hyperlink ref="B138" r:id="rId137" tooltip="Tim Seifert" display="https://sports.ndtv.com/cricket/players/64292-tim-l-seifert-playerprofile" xr:uid="{D4EE15CE-BAFC-4453-A0EA-45AB8A1691C5}"/>
    <hyperlink ref="B139" r:id="rId138" tooltip="Varun Aaron" display="https://sports.ndtv.com/cricket/players/1252-varun-aaron-playerprofile" xr:uid="{2F1ABD0D-AF08-455F-9BE3-18007A31CE2D}"/>
    <hyperlink ref="B140" r:id="rId139" tooltip="Ankit Rajpoot" display="https://sports.ndtv.com/cricket/players/1717-ankit-rajpoot-playerprofile" xr:uid="{5465228B-FACB-4905-813B-67EC1B5A5EAA}"/>
    <hyperlink ref="B141" r:id="rId140" tooltip="Pravin Dubey" display="https://sports.ndtv.com/cricket/players/63981-praveen-dubey-playerprofile" xr:uid="{10913735-AA04-4953-8D9D-17F963430218}"/>
    <hyperlink ref="B142" r:id="rId141" tooltip="Sanjay Yadav" display="https://sports.ndtv.com/cricket/players/107487-r-sanjay-yadav-playerprofile" xr:uid="{94FC6B78-62B8-486F-A1BC-F48F462FCA24}"/>
    <hyperlink ref="B143" r:id="rId142" tooltip="Vishnu Vinod" display="https://sports.ndtv.com/cricket/players/107531-vishnu-vinod-playerprofile" xr:uid="{B9F30A9A-E77B-4EB3-933F-919A530C53B0}"/>
    <hyperlink ref="B144" r:id="rId143" tooltip="Yash Dhull" display="https://sports.ndtv.com/cricket/players/114978-yash-dhull-playerprofile" xr:uid="{6598BD9A-D334-408D-9844-7DEB5E18C757}"/>
    <hyperlink ref="B145" r:id="rId144" tooltip="Benny Howell" display="https://sports.ndtv.com/cricket/players/45414-benny-alexander-cameron-howell-playerprofile" xr:uid="{F5E8FD2D-7ED1-4617-8291-3B9853D6B238}"/>
    <hyperlink ref="B146" r:id="rId145" tooltip="Abhijeet Tomar" display="https://sports.ndtv.com/cricket/players/108580-abhijeet-tomar-playerprofile" xr:uid="{8E59F77C-C1E6-4C5A-ACA4-DDF67299A8DA}"/>
    <hyperlink ref="B147" r:id="rId146" tooltip="Basil Thampi" display="https://sports.ndtv.com/cricket/players/106722-basil-thampi-playerprofile" xr:uid="{350E6591-DBE3-4888-9A6E-0D216FA0B4FD}"/>
    <hyperlink ref="B148" r:id="rId147" tooltip="Noor Ahmad" display="https://sports.ndtv.com/cricket/players/112545-noor-ahmad-playerprofile" xr:uid="{7CF93901-90D8-466E-893F-CD6AC2C022A7}"/>
    <hyperlink ref="B149" r:id="rId148" tooltip="Arjun Tendulkar" display="https://sports.ndtv.com/cricket/players/106841-arjun-tendulkar-playerprofile" xr:uid="{A037BB55-4303-4462-9A4F-40AD0604DDC6}"/>
    <hyperlink ref="B150" r:id="rId149" tooltip="KC Cariappa" display="https://sports.ndtv.com/cricket/players/107051-kc-cariappa-playerprofile" xr:uid="{7E96C732-D328-4E04-825B-19B84F2CF556}"/>
    <hyperlink ref="B151" r:id="rId150" tooltip="Suyash Prabhudessai" display="https://sports.ndtv.com/cricket/players/110587-suyash-prabhudessai-playerprofile" xr:uid="{D2B6FC3F-8FF2-4BE4-96A5-E46B541C8D7C}"/>
    <hyperlink ref="B152" r:id="rId151" tooltip="Chama Milind" display="https://sports.ndtv.com/cricket/players/64116-chama-v-milind-playerprofile" xr:uid="{1BB13F6E-A74C-4EE2-B6D7-5E6B9B803FE1}"/>
    <hyperlink ref="B153" r:id="rId152" tooltip="Ishan Porel" display="https://sports.ndtv.com/cricket/players/108572-ishan-porel-playerprofile" xr:uid="{51F88445-A23D-4917-9636-25F2048F8731}"/>
    <hyperlink ref="B154" r:id="rId153" tooltip="Akash Deep" display="https://sports.ndtv.com/cricket/players/113443-akash-deep-playerprofile" xr:uid="{8EFA9866-D340-49D7-AE99-E5D716FEBEF4}"/>
    <hyperlink ref="B155" r:id="rId154" tooltip="Aman Khan" display="https://sports.ndtv.com/cricket/players/115300-aman-khan-playerprofile" xr:uid="{91B0AA59-EF51-4376-B926-198C6FDAA586}"/>
    <hyperlink ref="B156" r:id="rId155" tooltip="Aneeshwar Gautam" display="https://sports.ndtv.com/cricket/players/114974-aneeshwar-gautam-playerprofile" xr:uid="{C2E41E33-5EA9-4178-B15E-56DF3980F289}"/>
    <hyperlink ref="B157" r:id="rId156" tooltip="Anmolpreet Singh" display="https://sports.ndtv.com/cricket/players/108576-anmolpreet-singh-playerprofile" xr:uid="{EB5D48CE-6231-48DA-A12E-96A560189817}"/>
    <hyperlink ref="B158" r:id="rId157" tooltip="Ansh Patel" display="https://sports.ndtv.com/cricket/players/113486-ansh-p-patel-playerprofile" xr:uid="{939DFFF5-1BAE-4C57-8107-9D4D2CD5B921}"/>
    <hyperlink ref="B159" r:id="rId158" tooltip="Anukul Roy" display="https://sports.ndtv.com/cricket/players/108575-anukul-roy-playerprofile" xr:uid="{10B59190-51F6-44B7-8016-87524179A115}"/>
    <hyperlink ref="B160" r:id="rId159" tooltip="Anunay Singh" display="https://sports.ndtv.com/cricket/players/115306-anunay-singh-playerprofile" xr:uid="{10A2B61C-E562-4951-9E3E-ECAC40593C2C}"/>
    <hyperlink ref="B161" r:id="rId160" tooltip="Arshad Khan" display="https://sports.ndtv.com/cricket/players/115342-arshad-khan-playerprofile" xr:uid="{5494F0D3-C581-47CA-B6A0-779A7602A5BB}"/>
    <hyperlink ref="B162" r:id="rId161" tooltip="Aryan Juyal" display="https://sports.ndtv.com/cricket/players/110596-aryan-juyal-playerprofile" xr:uid="{98CC5D5E-A71A-4AF4-AD65-1BD2D4EECA51}"/>
    <hyperlink ref="B163" r:id="rId162" tooltip="Ashwin Hebbar" display="https://sports.ndtv.com/cricket/players/110570-ashwin-hebbar-playerprofile" xr:uid="{75C2AE84-10AD-46ED-8FD0-967C22C90087}"/>
    <hyperlink ref="B164" r:id="rId163" tooltip="Atharva Taide" display="https://sports.ndtv.com/cricket/players/110595-atharwa-taide-playerprofile" xr:uid="{E05744BD-D2A1-4AD0-917B-65AF95799FD9}"/>
    <hyperlink ref="B165" r:id="rId164" tooltip="Ayush Badoni" display="https://sports.ndtv.com/cricket/players/113432-ayush-badoni-playerprofile" xr:uid="{E630B3FC-862E-42B6-B049-FEAE4A399164}"/>
    <hyperlink ref="B166" r:id="rId165" tooltip="Baba Indrajith" display="https://sports.ndtv.com/cricket/players/64703-baba-indrajith-playerprofile" xr:uid="{D61ACC8E-5159-4673-9CB3-D920F24FB0E4}"/>
    <hyperlink ref="B167" r:id="rId166" tooltip="Baltej Singh" display="https://sports.ndtv.com/cricket/players/59711-baltej-singh-dhanda-playerprofile" xr:uid="{D9BA748B-47DF-441C-8E06-E52DE2820F81}"/>
    <hyperlink ref="B168" r:id="rId167" tooltip="Bhagath Varma" display="https://sports.ndtv.com/cricket/players/113485-k-bhagath-varma-playerprofile" xr:uid="{7578EFA1-7CDD-4708-B789-B2C7DFFD05A5}"/>
    <hyperlink ref="B169" r:id="rId168" tooltip="Darshan Nalkande" display="https://sports.ndtv.com/cricket/players/110589-darshan-nalkande-playerprofile" xr:uid="{DB55B4C6-4BB9-4F63-B32A-5C2FA16504EC}"/>
    <hyperlink ref="B170" r:id="rId169" tooltip="Dhruv Jurel" display="https://sports.ndtv.com/cricket/players/112648-dhruv-jurel-playerprofile" xr:uid="{763BF881-3DD0-4F0A-8F9A-5E109B1C42A8}"/>
    <hyperlink ref="B171" r:id="rId170" tooltip="Hari Nishaanth" display="https://sports.ndtv.com/cricket/players/113431-c-hari-nishanth-playerprofile" xr:uid="{43C2161B-8321-4CF2-84EB-D398096581A5}"/>
    <hyperlink ref="B172" r:id="rId171" tooltip="Hrithik Shokeen" display="https://sports.ndtv.com/cricket/players/115315-hrithik-shokeen-playerprofile" xr:uid="{C305BBD8-5714-420E-8356-C6EED661A70A}"/>
    <hyperlink ref="B173" r:id="rId172" tooltip="Jagadeesha Suchith" display="https://sports.ndtv.com/cricket/players/106726-jagadeesha-suchith-playerprofile" xr:uid="{A714D6C5-34DA-4BA8-90F4-F072D2927AAE}"/>
    <hyperlink ref="B174" r:id="rId173" tooltip="Jitesh Sharma" display="https://sports.ndtv.com/cricket/players/106754-jitesh-sharma-playerprofile" xr:uid="{49D055D5-164E-40FC-A927-B754099BBBAE}"/>
    <hyperlink ref="B175" r:id="rId174" tooltip="Karan Sharma" display="https://sports.ndtv.com/cricket/players/113438-karan-sharma-playerprofile" xr:uid="{C1097F9F-2BD4-4F33-B0BF-7D227164CE5D}"/>
    <hyperlink ref="B176" r:id="rId175" tooltip="KM Asif" display="https://sports.ndtv.com/cricket/players/108603-km-asif-playerprofile" xr:uid="{20867D05-D3E1-469E-8B67-453C17458CDB}"/>
    <hyperlink ref="B177" r:id="rId176" tooltip="Kuldeep Sen" display="https://sports.ndtv.com/cricket/players/110603-kuldeep-sen-playerprofile" xr:uid="{028B08BA-3772-4002-9BBE-A03B8771576C}"/>
    <hyperlink ref="B178" r:id="rId177" tooltip="Kuldip Yadav" display="https://sports.ndtv.com/cricket/players/108618-kuldip-yadav-playerprofile" xr:uid="{1DCA0D10-8A1F-42E5-A1B4-D83639FF668A}"/>
    <hyperlink ref="B179" r:id="rId178" tooltip="Luvnith Sisodia" display="https://sports.ndtv.com/cricket/players/115304-luvnith-sisodia-playerprofile" xr:uid="{097A553C-836C-46DF-9482-DF62C035E774}"/>
    <hyperlink ref="B180" r:id="rId179" tooltip="Manan Vohra" display="https://sports.ndtv.com/cricket/players/1689-manan-vohra-playerprofile" xr:uid="{9DEE7691-9674-46AD-BC83-472FB5C614C8}"/>
    <hyperlink ref="B181" r:id="rId180" tooltip="Mayank Yadav" display="https://sports.ndtv.com/cricket/players/115355-mayank-yadav-playerprofile" xr:uid="{2F14F121-5276-4D04-9A08-9E674FCFDC4B}"/>
    <hyperlink ref="B182" r:id="rId181" tooltip="Mohsin Khan" display="https://sports.ndtv.com/cricket/players/110599-mohsin-khan-playerprofile" xr:uid="{7FFA5E24-72B5-4688-98F8-CC64C45351ED}"/>
    <hyperlink ref="B183" r:id="rId182" tooltip="Mukesh Choudhary" display="https://sports.ndtv.com/cricket/players/113453-mukesh-choudhary-playerprofile" xr:uid="{0B55F4A6-90C5-4EB0-847F-B0967EB0EE84}"/>
    <hyperlink ref="B184" r:id="rId183" tooltip="Narayan Jagadeesan" display="https://sports.ndtv.com/cricket/players/108567-narayan-jagadeesan-playerprofile" xr:uid="{76525195-A868-4BB0-A6DC-F785656A4283}"/>
    <hyperlink ref="B185" r:id="rId184" tooltip="Pradeep Sangwan" display="https://sports.ndtv.com/cricket/players/1047-pradeep-sangwan-playerprofile" xr:uid="{07F17AE6-B181-4892-ACE0-6BD69C857A0B}"/>
    <hyperlink ref="B186" r:id="rId185" tooltip="Pratham Singh" display="https://sports.ndtv.com/cricket/players/107537-pratham-singh-playerprofile" xr:uid="{F5D1E112-EDC6-49EE-A479-3F6A15D0A8C9}"/>
    <hyperlink ref="B187" r:id="rId186" tooltip="Prerak Mankad" display="https://sports.ndtv.com/cricket/players/107510-prerak-mankad-playerprofile" xr:uid="{F07DCD2B-7D24-4024-9641-ABB6791F753A}"/>
    <hyperlink ref="B188" r:id="rId187" tooltip="Priyam Garg" display="https://sports.ndtv.com/cricket/players/110579-priyam-garg-playerprofile" xr:uid="{2E6080BE-D907-4F7E-8E7A-92FD8E370A98}"/>
    <hyperlink ref="B189" r:id="rId188" tooltip="Rahul Buddhi" display="https://sports.ndtv.com/cricket/players/115338-rahul-buddhi-playerprofile" xr:uid="{F0F701E2-DE7D-4B5B-A2D8-6626A6A2AF67}"/>
    <hyperlink ref="B190" r:id="rId189" tooltip="Ramandeep Singh" display="https://sports.ndtv.com/cricket/players/108554-ramandeep-singh-playerprofile" xr:uid="{1A559246-763A-42CD-AD26-42CCDA92C6F8}"/>
    <hyperlink ref="B191" r:id="rId190" tooltip="Ramesh Kumar" display="https://sports.ndtv.com/cricket/players/115360-ramesh-kumar-playerprofile" xr:uid="{B0C9D732-3092-4F54-8E73-1CD5A0652908}"/>
    <hyperlink ref="B192" r:id="rId191" tooltip="Rasikh Dar" display="https://sports.ndtv.com/cricket/players/110974-rasikh-salam-playerprofile" xr:uid="{2DC03139-07AD-411F-874B-C084CCA802BB}"/>
    <hyperlink ref="B193" r:id="rId192" tooltip="Ravikumar Samarth" display="https://sports.ndtv.com/cricket/players/63978-ravikumar-samarth-playerprofile" xr:uid="{22F39F8F-7447-4A5C-988E-6CEFDE467F4F}"/>
    <hyperlink ref="B194" r:id="rId193" tooltip="Ripal Patel" display="https://sports.ndtv.com/cricket/players/113434-ripal-patel-playerprofile" xr:uid="{005D63CC-C3E0-4D47-97B6-04FC754A5725}"/>
    <hyperlink ref="B195" r:id="rId194" tooltip="Sai Sudharsan" display="https://sports.ndtv.com/cricket/players/115302-sai-sudharsan-playerprofile" xr:uid="{30A92B2F-E283-4057-B4F3-3B81B9E999E1}"/>
    <hyperlink ref="B196" r:id="rId195" tooltip="Sarfaraz Khan" display="https://sports.ndtv.com/cricket/players/64385-sarfaraz-naushad-khan-playerprofile" xr:uid="{5FB5BCBB-C3EE-4DDC-AAAF-05C1D36979B8}"/>
    <hyperlink ref="B197" r:id="rId196" tooltip="Saurabh Dubey" display="https://sports.ndtv.com/cricket/players/113468-saurabh-dubey-playerprofile" xr:uid="{08452283-9189-43C1-8FAF-7590026EA88F}"/>
    <hyperlink ref="B198" r:id="rId197" tooltip="Shashank Singh" display="https://sports.ndtv.com/cricket/players/63951-shashank-singh-playerprofile" xr:uid="{4C6B88D1-7902-4FB4-9D10-50BE1CC35B72}"/>
    <hyperlink ref="B199" r:id="rId198" tooltip="Shubham Garhwal" display="https://sports.ndtv.com/cricket/players/115354-shubham-garhwal-playerprofile" xr:uid="{83FDC32C-8AA2-4AF3-A223-E6EDFB0B94F1}"/>
    <hyperlink ref="B200" r:id="rId199" tooltip="Simarjeet Singh" display="https://sports.ndtv.com/cricket/players/113456-simarjeet-singh-playerprofile" xr:uid="{3B5795A6-DFE2-4460-B150-CC8DD54DBAF5}"/>
    <hyperlink ref="B201" r:id="rId200" tooltip="Subhranshu Senapati" display="https://sports.ndtv.com/cricket/players/113463-subhranshu-senapati-playerprofile" xr:uid="{07911BD2-22FA-4A08-A4F3-EB756EAFB7C9}"/>
    <hyperlink ref="B202" r:id="rId201" tooltip="Tejas Baroka" display="https://sports.ndtv.com/cricket/players/107535-tejas-baroka-playerprofile" xr:uid="{02B8E5E7-5B08-42F6-952C-73D55A4B91C2}"/>
    <hyperlink ref="B203" r:id="rId202" tooltip="Tushar Deshpande" display="https://sports.ndtv.com/cricket/players/107528-tushar-deshpande-playerprofile" xr:uid="{C530808B-DF64-4E11-B3F3-CB86A335CD3F}"/>
    <hyperlink ref="B204" r:id="rId203" tooltip="Vicky Ostwal" display="https://sports.ndtv.com/cricket/players/114987-vicky-ostwal-playerprofile" xr:uid="{9CD84E87-21F4-449A-8C9D-F25B9F843E2F}"/>
    <hyperlink ref="B205" r:id="rId204" tooltip="Writtick Chatterjee" display="https://sports.ndtv.com/cricket/players/64856-writtick-bijoy-chatterjee-playerprofile" xr:uid="{715AC545-5A68-4284-A896-7A8627E67AB4}"/>
    <hyperlink ref="B206" r:id="rId205" tooltip="Adam Zampa" display="https://sports.ndtv.com/cricket/players/59392-adam-zampa-playerprofile" xr:uid="{2A1BCE4E-15BC-4EE1-AB3B-C1FED6E6C24B}"/>
    <hyperlink ref="B207" r:id="rId206" tooltip="Adil Rashid" display="https://sports.ndtv.com/cricket/players/1142-adil-rashid-playerprofile" xr:uid="{F8920EC9-0142-4E5B-8A17-AA02D4C5BA68}"/>
    <hyperlink ref="B208" r:id="rId207" tooltip="Ashton Agar" display="https://sports.ndtv.com/cricket/players/1668-ashton-agar-playerprofile" xr:uid="{174A7A50-B9B8-43CA-98B6-BC1C582EB8A8}"/>
    <hyperlink ref="B209" r:id="rId208" tooltip="Craig Overton" display="https://sports.ndtv.com/cricket/players/50648-craig-overton-playerprofile" xr:uid="{C9710B23-A782-4AE0-8B1D-D6C860F6831C}"/>
    <hyperlink ref="B210" r:id="rId209" tooltip="Imran Tahir" display="https://sports.ndtv.com/cricket/players/1209-imran-tahir-playerprofile" xr:uid="{A2A008C7-6B25-44BB-AC53-325311C00E00}"/>
    <hyperlink ref="B211" r:id="rId210" tooltip="James Vince" display="https://sports.ndtv.com/cricket/players/43713-james-michael-vince-playerprofile" xr:uid="{C8DB3BA7-A1D8-4A07-BFF8-8787ACD88467}"/>
    <hyperlink ref="B212" r:id="rId211" tooltip="Marchant de Lange" display="https://sports.ndtv.com/cricket/players/1615-marchant-de-lange-playerprofile" xr:uid="{EBCD0797-7936-4E29-8E04-F9CAD8B3E224}"/>
    <hyperlink ref="B213" r:id="rId212" tooltip="Mujeeb Ur Rahman" display="https://sports.ndtv.com/cricket/players/108606-mujeeb-zadran-playerprofile" xr:uid="{B4099459-81E6-4153-A877-CC8DA453D6C3}"/>
    <hyperlink ref="B214" r:id="rId213" tooltip="Saqib Mahmood" display="https://sports.ndtv.com/cricket/players/112235-saqib-mahmood-playerprofile" xr:uid="{EEAEBB13-DA83-4DE2-90E5-E7A032678AB7}"/>
    <hyperlink ref="B215" r:id="rId214" tooltip="Shakib Al Hasan" display="https://sports.ndtv.com/cricket/players/792-shakib-al-hasan-playerprofile" xr:uid="{9A09592B-147D-4EDA-9B02-2A9ABF7AD0C5}"/>
    <hyperlink ref="B216" r:id="rId215" tooltip="Steven Smith" display="https://sports.ndtv.com/cricket/players/1053-steven-smith-playerprofile" xr:uid="{6C0F0452-08F3-46AC-9A94-267E719A4247}"/>
    <hyperlink ref="B217" r:id="rId216" tooltip="Suresh Raina" display="https://sports.ndtv.com/cricket/players/722-suresh-raina-playerprofile" xr:uid="{6FDF16A8-051C-4B33-9D35-AF83C9A8F199}"/>
    <hyperlink ref="B218" r:id="rId217" tooltip="Aaron Finch" display="https://sports.ndtv.com/cricket/players/1011-aaron-finch-playerprofile" xr:uid="{1D8953B0-8155-4DA3-A546-A527913EB1D2}"/>
    <hyperlink ref="B219" r:id="rId218" tooltip="Amit Mishra" display="https://sports.ndtv.com/cricket/players/565-amit-mishra-playerprofile" xr:uid="{211D3CE7-7F64-48B4-A227-E2CDD5013D93}"/>
    <hyperlink ref="B220" r:id="rId219" tooltip="Chris Lynn" display="https://sports.ndtv.com/cricket/players/1417-chris-lynn-playerprofile" xr:uid="{753BCD6B-F527-4248-9294-F57C8D351A1D}"/>
    <hyperlink ref="B221" r:id="rId220" tooltip="Colin Munro" display="https://sports.ndtv.com/cricket/players/1480-colin-munro-playerprofile" xr:uid="{25FCE7AB-8098-47D7-A1D4-2DA09A6A1DA0}"/>
    <hyperlink ref="B222" r:id="rId221" tooltip="Dawid Malan" display="https://sports.ndtv.com/cricket/players/42488-dawid-malan-playerprofile" xr:uid="{2323BE1A-AE78-4480-B7E2-620154D2BC21}"/>
    <hyperlink ref="B223" r:id="rId222" tooltip="Eoin Morgan" display="https://sports.ndtv.com/cricket/players/833-eoin-morgan-playerprofile" xr:uid="{65A58052-DBD5-4CC3-9E13-FEED44A3DC42}"/>
    <hyperlink ref="B224" r:id="rId223" tooltip="Ishant Sharma" display="https://sports.ndtv.com/cricket/players/900-ishant-sharma-playerprofile" xr:uid="{BAE9F9E8-B791-470C-8A4B-DC5B8EF5AD7C}"/>
    <hyperlink ref="B225" r:id="rId224" tooltip="Kane Richardson" display="https://sports.ndtv.com/cricket/players/1410-kane-richardson-playerprofile" xr:uid="{91613F4D-A71B-4FD1-BB72-258DBA4A3498}"/>
    <hyperlink ref="B226" r:id="rId225" tooltip="Lewis Gregory" display="https://sports.ndtv.com/cricket/players/1548-lewis-gregory-playerprofile" xr:uid="{1B064B43-EA90-4707-90B6-2830B7072DB7}"/>
    <hyperlink ref="B227" r:id="rId226" tooltip="Usman Khawaja" display="https://sports.ndtv.com/cricket/players/1414-usman-khawaja-playerprofile" xr:uid="{B282D5D8-CC56-4269-8EB2-F9834C92BB36}"/>
    <hyperlink ref="B228" r:id="rId227" tooltip="Andrew Tye" display="https://sports.ndtv.com/cricket/players/64684-andrew-james-tye-playerprofile" xr:uid="{5952F32A-117A-4362-98B5-D1EAF7162ABF}"/>
    <hyperlink ref="B229" r:id="rId228" tooltip="Colin de Grandhomme" display="https://sports.ndtv.com/cricket/players/1473-colin-de-grandhomme-playerprofile" xr:uid="{22C62081-0844-4562-95D9-43720D3DBDFA}"/>
    <hyperlink ref="B230" r:id="rId229" tooltip="D'Arcy Short" display="https://sports.ndtv.com/cricket/players/107480-d-arcy-short-playerprofile" xr:uid="{EABB4605-EE77-450A-ABCD-FC946DDE9A64}"/>
    <hyperlink ref="B231" r:id="rId230" tooltip="James Faulkner" display="https://sports.ndtv.com/cricket/players/1037-james-faulkner-playerprofile" xr:uid="{FC77F31B-3668-41EC-8C18-0E586F07653A}"/>
    <hyperlink ref="B232" r:id="rId231" tooltip="Josh Philippe" display="https://sports.ndtv.com/cricket/players/113156-josh-philippe-playerprofile" xr:uid="{BECD5232-DFDD-465D-80E6-9E2CCFBD4470}"/>
    <hyperlink ref="B233" r:id="rId232" tooltip="Kedar Jadhav" display="https://sports.ndtv.com/cricket/players/1102-kedar-jadhav-playerprofile" xr:uid="{5387AA6C-BDDD-4C3E-8A98-4FDC870A6A74}"/>
    <hyperlink ref="B234" r:id="rId233" tooltip="Marnus Labuschagne" display="https://sports.ndtv.com/cricket/players/110291-marnus-labuschagne-playerprofile" xr:uid="{FCED2224-D605-469C-BF9C-0F28C067E2DF}"/>
    <hyperlink ref="B235" r:id="rId234" tooltip="Moises Henriques" display="https://sports.ndtv.com/cricket/players/1218-moises-henriques-playerprofile" xr:uid="{3DE8849D-8BF7-46F0-B7A2-528963F62288}"/>
    <hyperlink ref="B236" r:id="rId235" tooltip="Piyush Chawla" display="https://sports.ndtv.com/cricket/players/743-piyush-chawla-playerprofile" xr:uid="{674D0D0F-D5FE-45DD-80C0-653F5963D1D6}"/>
    <hyperlink ref="B237" r:id="rId236" tooltip="Rilee Rossouw" display="https://sports.ndtv.com/cricket/players/1067-rilee-rossouw-playerprofile" xr:uid="{4965C883-EFAA-4E92-853F-48CC4DB2B3FB}"/>
    <hyperlink ref="B238" r:id="rId237" tooltip="Roston Chase" display="https://sports.ndtv.com/cricket/players/51222-roston-lamar-chase-playerprofile" xr:uid="{E1578B2A-B541-44FE-834F-7A6FF3861A33}"/>
    <hyperlink ref="B239" r:id="rId238" tooltip="Tabraiz Shamsi" display="https://sports.ndtv.com/cricket/players/53876-tabraiz-shamsi-playerprofile" xr:uid="{2197A0AE-C767-4FAB-B4A0-19F84F4F3D4F}"/>
    <hyperlink ref="B240" r:id="rId239" tooltip="Ben Cutting" display="https://sports.ndtv.com/cricket/players/1409-ben-cutting-playerprofile" xr:uid="{5D3905E9-8B57-4AE0-BEB3-3DF46982C29F}"/>
    <hyperlink ref="B241" r:id="rId240" tooltip="Billy Stanlake" display="https://sports.ndtv.com/cricket/players/50599-billy-stanlake-playerprofile" xr:uid="{25383A43-2D6D-4A20-81CD-9466E20115B4}"/>
    <hyperlink ref="B242" r:id="rId241" tooltip="Carlos Brathwaite" display="https://sports.ndtv.com/cricket/players/1659-carlos-brathwaite-playerprofile" xr:uid="{DB2D9F06-B22A-4D51-AFE5-8D024348F6F9}"/>
    <hyperlink ref="B243" r:id="rId242" tooltip="Darren Bravo" display="https://sports.ndtv.com/cricket/players/1041-darren-bravo-playerprofile" xr:uid="{5EE7FF4E-6E4C-4B3F-BED4-C321C34DCDD7}"/>
    <hyperlink ref="B244" r:id="rId243" tooltip="Dhawal Kulkarni" display="https://sports.ndtv.com/cricket/players/1124-dhawal-kulkarni-playerprofile" xr:uid="{1178C3B1-4F6C-4F3A-9B8A-9CB6E7AE3EE0}"/>
    <hyperlink ref="B245" r:id="rId244" tooltip="Keemo Paul" display="https://sports.ndtv.com/cricket/players/108747-keemo-paul-playerprofile" xr:uid="{E63BB2D3-5060-42AB-BCC9-F4934BF0D722}"/>
    <hyperlink ref="B246" r:id="rId245" tooltip="Martin Guptill" display="https://sports.ndtv.com/cricket/players/1225-martin-guptill-playerprofile" xr:uid="{E69E97BE-1F77-4F5D-BE51-3A24FFC9DB6F}"/>
    <hyperlink ref="B247" r:id="rId246" tooltip="Reece Topley" display="https://sports.ndtv.com/cricket/players/51245-reece-james-william-topley-playerprofile" xr:uid="{FFFE97C3-25BD-49A3-9926-505A785ACBED}"/>
    <hyperlink ref="B248" r:id="rId247" tooltip="Scott Kuggeleijn" display="https://sports.ndtv.com/cricket/players/51343-scott-christopher-kuggeleijn-playerprofile" xr:uid="{7B923010-9EE4-4F4C-AA86-C65FBA3170E2}"/>
    <hyperlink ref="B249" r:id="rId248" tooltip="Sheldon Cottrell" display="https://sports.ndtv.com/cricket/players/1698-sheldon-cottrell-playerprofile" xr:uid="{1DF269E3-4ED1-4EFB-84B6-5E03C5E554A6}"/>
    <hyperlink ref="B250" r:id="rId249" tooltip="Todd Astle" display="https://sports.ndtv.com/cricket/players/1475-todd-astle-playerprofile" xr:uid="{1B9F54A9-C4E6-4A2E-ADAD-6270E335FCC3}"/>
    <hyperlink ref="B251" r:id="rId250" tooltip="Akeal Hosein" display="https://sports.ndtv.com/cricket/players/50549-akeal-jerome-hosein-playerprofile" xr:uid="{EA650FE6-25F8-4A26-9B7D-C997CE5CB6DE}"/>
    <hyperlink ref="B252" r:id="rId251" tooltip="Akila Dananjaya" display="https://sports.ndtv.com/cricket/players/1713-akila-dananjaya-playerprofile" xr:uid="{2459EA87-9C1B-4283-A00D-B7C06AB741FF}"/>
    <hyperlink ref="B253" r:id="rId252" tooltip="Anaru Kitchen" display="https://sports.ndtv.com/cricket/players/1600-anaru-kitchen-playerprofile" xr:uid="{485D9A99-0C92-43BB-BF9C-EE775A8AFFB4}"/>
    <hyperlink ref="B254" r:id="rId253" tooltip="Andile Phehlukwayo" display="https://sports.ndtv.com/cricket/players/64636-andile-lucky-phehlukwayo-playerprofile" xr:uid="{5333E826-D668-43C5-AFC3-EBA86DE8E097}"/>
    <hyperlink ref="B255" r:id="rId254" tooltip="Andre Fletcher" display="https://sports.ndtv.com/cricket/players/1189-andre-fletcher-playerprofile" xr:uid="{8A0C8C8F-4B7D-4B70-98AF-AA9807700A0C}"/>
    <hyperlink ref="B256" r:id="rId255" tooltip="Avishka Fernando" display="https://sports.ndtv.com/cricket/players/110907-avishka-fernando-playerprofile" xr:uid="{3F299976-72E1-46CE-8115-7C9239FC8ED4}"/>
    <hyperlink ref="B257" r:id="rId256" tooltip="Barinder Sran" display="https://sports.ndtv.com/cricket/players/59900-brainder-balbirsingh-sran-playerprofile" xr:uid="{1A3A6140-6A5C-4958-8103-A01EC69A2EFB}"/>
    <hyperlink ref="B258" r:id="rId257" tooltip="Ben McDermott" display="https://sports.ndtv.com/cricket/players/64278-benjamin-r-mcdermott-playerprofile" xr:uid="{33174182-B414-4325-8BBB-BFD01128EE13}"/>
    <hyperlink ref="B259" r:id="rId258" tooltip="Blair Tickner" display="https://sports.ndtv.com/cricket/players/110825-blair-tickner-playerprofile" xr:uid="{61FF9CD1-63B3-4195-A2BE-434EBC5194E7}"/>
    <hyperlink ref="B260" r:id="rId259" tooltip="Blessing Muzarabani" display="https://sports.ndtv.com/cricket/players/108672-blessing-muzarabani-playerprofile" xr:uid="{397BF5EE-520A-4B7C-BB16-47B702323B3C}"/>
    <hyperlink ref="B261" r:id="rId260" tooltip="Brad Wheal" display="https://sports.ndtv.com/cricket/players/108701-brad-wheal-playerprofile" xr:uid="{9EC93DB5-8552-4A94-A0C5-947033C2FD99}"/>
    <hyperlink ref="B262" r:id="rId261" tooltip="Brandon King" display="https://sports.ndtv.com/cricket/players/64948-brandon-alexander-king-playerprofile" xr:uid="{E23C708F-3BD8-4ECF-B08B-5C72256D486D}"/>
    <hyperlink ref="B263" r:id="rId262" tooltip="Charith Asalanka" display="https://sports.ndtv.com/cricket/players/110487-charith-asalanka-playerprofile" xr:uid="{7C498530-2D47-43E5-8B88-6212FE1A1A91}"/>
    <hyperlink ref="B264" r:id="rId263" tooltip="Cheteshwar Pujara" display="https://sports.ndtv.com/cricket/players/897-cheteshwar-pujara-playerprofile" xr:uid="{297276D4-1E34-45D6-89F7-B855DB3D47D5}"/>
    <hyperlink ref="B265" r:id="rId264" tooltip="Curtis Campher" display="https://sports.ndtv.com/cricket/players/113071-curtis-campher-playerprofile" xr:uid="{65BD5A49-E40E-49EF-BA71-7152DE68C932}"/>
    <hyperlink ref="B266" r:id="rId265" tooltip="Danushka Gunathilaka" display="https://sports.ndtv.com/cricket/players/59939-mashtayage-danushka-gunathilaka-playerprofile" xr:uid="{EBB2494B-B12E-4C29-91E6-9F6F5CC7E2E9}"/>
    <hyperlink ref="B267" r:id="rId266" tooltip="Daryn Dupavillon" display="https://sports.ndtv.com/cricket/players/64038-daryn-dupavillon-playerprofile" xr:uid="{7D0ED0AD-6D6E-4328-9115-DB582EDF8365}"/>
    <hyperlink ref="B268" r:id="rId267" tooltip="Dasun Shanaka" display="https://sports.ndtv.com/cricket/players/59545-madagamagamage-dasun-shanaka-playerprofile" xr:uid="{B2EF4B6B-D837-4531-942D-C27502E918C8}"/>
    <hyperlink ref="B269" r:id="rId268" tooltip="David Wiese" display="https://sports.ndtv.com/cricket/players/1608-david-wiese-playerprofile" xr:uid="{8DC73C7F-516B-4E13-81A5-7E56EE1FD904}"/>
    <hyperlink ref="B270" r:id="rId269" tooltip="Dhananjaya Lakshan" display="https://sports.ndtv.com/cricket/players/113678-dhananjaya-lakshan-playerprofile" xr:uid="{FFD36B58-0A56-45CB-BE81-C160AAF0D0AD}"/>
    <hyperlink ref="B271" r:id="rId270" tooltip="Fidel Edwards" display="https://sports.ndtv.com/cricket/players/585-fidel-edwards-playerprofile" xr:uid="{A03E94D4-3206-4F89-9445-761BB5F355C3}"/>
    <hyperlink ref="B272" r:id="rId271" tooltip="Gareth Delany" display="https://sports.ndtv.com/cricket/players/111626-gareth-delany-playerprofile" xr:uid="{FFB657D8-CC3B-4E95-A3C1-FBA8E6D3A74D}"/>
    <hyperlink ref="B273" r:id="rId272" tooltip="George Garton" display="https://sports.ndtv.com/cricket/players/113488-george-garton-playerprofile" xr:uid="{4E51CF5F-7375-47A5-AF99-25CF7C8A477A}"/>
    <hyperlink ref="B274" r:id="rId273" tooltip="Gulbadin Naib" display="https://sports.ndtv.com/cricket/players/1653-gulbadin-naib-playerprofile" xr:uid="{7D1DDEB7-7A4B-42EC-BCE5-D3FF9096AA30}"/>
    <hyperlink ref="B275" r:id="rId274" tooltip="Hamid Hassan" display="https://sports.ndtv.com/cricket/players/1315-hamid-hassan-playerprofile" xr:uid="{32ECF97B-A817-4A0F-86BD-291F82977B8D}"/>
    <hyperlink ref="B276" r:id="rId275" tooltip="Hamish Bennett" display="https://sports.ndtv.com/cricket/players/1479-hamish-bennett-playerprofile" xr:uid="{73F2C1A6-66FC-4D86-A09A-8D80C4700AB2}"/>
    <hyperlink ref="B277" r:id="rId276" tooltip="Hanuma Vihari" display="https://sports.ndtv.com/cricket/players/1684-hanuma-vihari-playerprofile" xr:uid="{FF4DA5B6-8A79-4F1E-9266-F35765D577B1}"/>
    <hyperlink ref="B278" r:id="rId277" tooltip="Hashmatullah Shahidi" display="https://sports.ndtv.com/cricket/players/1685-hashmatullah-shaidi-playerprofile" xr:uid="{F1EC368B-62C3-4D32-A295-DE09313A2156}"/>
    <hyperlink ref="B279" r:id="rId278" tooltip="Hayden Walsh" display="https://sports.ndtv.com/cricket/players/60362-hayden-rashidi-walsh-playerprofile" xr:uid="{84B33ACB-A304-4CEE-B477-9913AAA2274E}"/>
    <hyperlink ref="B280" r:id="rId279" tooltip="Hazratullah Zazai" display="https://sports.ndtv.com/cricket/players/109552-hazratullah-zazai-playerprofile" xr:uid="{098EC9D8-9E7F-48A2-9A36-33EE31B66679}"/>
    <hyperlink ref="B281" r:id="rId280" tooltip="Heinrich Klaasen" display="https://sports.ndtv.com/cricket/players/60210-heinrich-klaasen-playerprofile" xr:uid="{CFEB8C10-ACE9-480F-9919-39DDCBAA58A3}"/>
    <hyperlink ref="B282" r:id="rId281" tooltip="Hilton Cartwright" display="https://sports.ndtv.com/cricket/players/1716-hilton-cartwright-playerprofile" xr:uid="{B687DBE3-147C-45B9-8E33-A918DC61AB4C}"/>
    <hyperlink ref="B283" r:id="rId282" tooltip="Ish Sodhi" display="https://sports.ndtv.com/cricket/players/1673-ish-sodhi-playerprofile" xr:uid="{FB78B730-87BD-4F14-AAB0-A5FB70150EF6}"/>
    <hyperlink ref="B284" r:id="rId283" tooltip="Isuru Udana" display="https://sports.ndtv.com/cricket/players/1327-isuru-udana-playerprofile" xr:uid="{36213220-B770-4DDF-8197-6E4226EC2A20}"/>
    <hyperlink ref="B285" r:id="rId284" tooltip="Jack Wildermuth" display="https://sports.ndtv.com/cricket/players/63542-jack-david-wildermuth-playerprofile" xr:uid="{B8FC5DA7-6E0C-4940-A4F5-678301E09DF1}"/>
    <hyperlink ref="B286" r:id="rId285" tooltip="Janneman Malan" display="https://sports.ndtv.com/cricket/players/110568-janneman-malan-playerprofile" xr:uid="{69DB468F-F2FC-4D84-8E2A-B64A76BF40C7}"/>
    <hyperlink ref="B287" r:id="rId286" tooltip="Jayden Seales" display="https://sports.ndtv.com/cricket/players/112573-jayden-seales-playerprofile" xr:uid="{D63FB972-7B86-4B13-B90F-A38063D3D9F5}"/>
    <hyperlink ref="B288" r:id="rId287" tooltip="Joel Paris" display="https://sports.ndtv.com/cricket/players/1706-joel-paris-playerprofile" xr:uid="{8F67D0C6-7A64-4144-8A36-BC1F3B8B729E}"/>
    <hyperlink ref="B289" r:id="rId288" tooltip="Josh Little" display="https://sports.ndtv.com/cricket/players/107542-joshua-little-playerprofile" xr:uid="{CA0B7CAD-D5C6-4910-BFB1-712F65D679E3}"/>
    <hyperlink ref="B290" r:id="rId289" tooltip="Karim Janat" display="https://sports.ndtv.com/cricket/players/107476-karim-janat-playerprofile" xr:uid="{28C102A7-1266-42B4-A6E8-A730F4854304}"/>
    <hyperlink ref="B291" r:id="rId290" tooltip="Keshav Maharaj" display="https://sports.ndtv.com/cricket/players/54258-keshav-athmanand-maharaj-playerprofile" xr:uid="{ED60ABAF-0687-428E-9979-DB21895A6F95}"/>
    <hyperlink ref="B292" r:id="rId291" tooltip="Kurtis Patterson" display="https://sports.ndtv.com/cricket/players/50498-kurtis-robert-patterson-playerprofile" xr:uid="{C566E305-DE39-4048-959C-C0D1839C646E}"/>
    <hyperlink ref="B293" r:id="rId292" tooltip="Kusal Mendis" display="https://sports.ndtv.com/cricket/players/64307-kusal-mendis-playerprofile" xr:uid="{8765CC00-B1F0-4668-A097-CCD59D70E219}"/>
    <hyperlink ref="B294" r:id="rId293" tooltip="Kusal Perera" display="https://sports.ndtv.com/cricket/players/1484-kusal-perera-playerprofile" xr:uid="{9786A143-A816-4CC9-A3C7-C8BB3157204C}"/>
    <hyperlink ref="B295" r:id="rId294" tooltip="Lahiru Kumara" display="https://sports.ndtv.com/cricket/players/107464-lahiru-kumara-playerprofile" xr:uid="{A3384AD4-A8A1-40B0-8325-3D243719E62F}"/>
    <hyperlink ref="B296" r:id="rId295" tooltip="Liton Das" display="https://sports.ndtv.com/cricket/players/63643-litton-kumar-das-playerprofile" xr:uid="{9D03F6AB-311C-43C3-B984-F7969F93C039}"/>
    <hyperlink ref="B297" r:id="rId296" tooltip="Manoj Tiwary" display="https://sports.ndtv.com/cricket/players/916-manoj-tiwary-playerprofile" xr:uid="{E30AF52C-082C-4F44-9503-0E86A82D887C}"/>
    <hyperlink ref="B298" r:id="rId297" tooltip="Mark Adair" display="https://sports.ndtv.com/cricket/players/111332-mark-adair-playerprofile" xr:uid="{F6A55E20-A9CA-47D4-A749-6B69E116D1F2}"/>
    <hyperlink ref="B299" r:id="rId298" tooltip="Mohit Sharma" display="https://sports.ndtv.com/cricket/players/1715-mohit-sharma-playerprofile" xr:uid="{4836A848-1EC3-45B0-9740-641909840C39}"/>
    <hyperlink ref="B300" r:id="rId299" tooltip="Murali Vijay" display="https://sports.ndtv.com/cricket/players/1101-murali-vijay-playerprofile" xr:uid="{D4073A0A-FF7C-4CE7-8BCE-BEFC1FA4BCA7}"/>
    <hyperlink ref="B301" r:id="rId300" tooltip="Najibullah Zadran" display="https://sports.ndtv.com/cricket/players/1674-najibullah-zadran-playerprofile" xr:uid="{596420FA-7493-406E-AB0A-4C5067459E3C}"/>
    <hyperlink ref="B302" r:id="rId301" tooltip="Naveen-ul-Haq" display="https://sports.ndtv.com/cricket/players/107680-naveen-ul-haq-playerprofile" xr:uid="{4BDB2A71-5B89-41AF-9E6F-026C1188FBD7}"/>
    <hyperlink ref="B303" r:id="rId302" tooltip="Neil Wagner" display="https://sports.ndtv.com/cricket/players/1362-neil-wagner-playerprofile" xr:uid="{961E9F18-9C6B-42D7-A97C-E4134444B217}"/>
    <hyperlink ref="B304" r:id="rId303" tooltip="Niroshan Dickwella" display="https://sports.ndtv.com/cricket/players/50716-dickwella-patabandige-dilantha-niroshan-dickwella-playerprofile" xr:uid="{AE59C146-56CF-4F0F-B32F-34D2BAAD3A52}"/>
    <hyperlink ref="B305" r:id="rId304" tooltip="Oshane Thomas" display="https://sports.ndtv.com/cricket/players/108609-oshane-thomas-playerprofile" xr:uid="{871222BF-EEAD-444A-B8B3-A2237AC5A5ED}"/>
    <hyperlink ref="B306" r:id="rId305" tooltip="Parvez Rasool" display="https://sports.ndtv.com/cricket/players/1697-parvez-rasool-playerprofile" xr:uid="{69958D5C-2A00-45B0-8759-9FD8FE7F0CD0}"/>
    <hyperlink ref="B307" r:id="rId306" tooltip="Pathum Nissanka" display="https://sports.ndtv.com/cricket/players/112358-pathum-nissanka-playerprofile" xr:uid="{3BEAAA58-0781-4DFC-93E3-F1536AF9355B}"/>
    <hyperlink ref="B308" r:id="rId307" tooltip="Paul Stirling" display="https://sports.ndtv.com/cricket/players/1080-paul-stirling-playerprofile" xr:uid="{FD765F69-2504-4D1B-BBA9-FD1AD73B9782}"/>
    <hyperlink ref="B309" r:id="rId308" tooltip="Pawan Negi" display="https://sports.ndtv.com/cricket/players/1660-pawan-negi-playerprofile" xr:uid="{9D9CD8DE-A1D3-4395-9A05-D87D95D64E95}"/>
    <hyperlink ref="B310" r:id="rId309" tooltip="Qais Ahmad" display="https://sports.ndtv.com/cricket/players/110594-qais-ahmad-playerprofile" xr:uid="{87585EDC-4180-4AD3-BFDC-9C83B149B514}"/>
    <hyperlink ref="B311" r:id="rId310" tooltip="Rahmanullah Gurbaz" display="https://sports.ndtv.com/cricket/players/111914-rahmanullah-gurbaz-playerprofile" xr:uid="{59C2CE17-915D-447E-AAB5-06B2C1281D88}"/>
    <hyperlink ref="B312" r:id="rId311" tooltip="Rahul Sharma" display="https://sports.ndtv.com/cricket/players/1392-rahul-sharma-playerprofile" xr:uid="{5F5DAC6A-F42B-4C4F-8469-523A314C0775}"/>
    <hyperlink ref="B313" r:id="rId312" tooltip="Raymon Reifer" display="https://sports.ndtv.com/cricket/players/51230-raymon-anton-reifer-playerprofile" xr:uid="{9D1955CF-024A-458D-8CD8-BA709EC0B9B5}"/>
    <hyperlink ref="B314" r:id="rId313" tooltip="Samit Patel" display="https://sports.ndtv.com/cricket/players/1157-samit-patel-playerprofile" xr:uid="{03BE9403-740C-46F7-90CC-54712F3E75F6}"/>
    <hyperlink ref="B315" r:id="rId314" tooltip="Sandeep Warrier" display="https://sports.ndtv.com/cricket/players/63795-sankarankutty-sandeep-warrier-playerprofile" xr:uid="{EBA839D9-4254-4F0F-A8B0-A447E884C150}"/>
    <hyperlink ref="B316" r:id="rId315" tooltip="Saurabh Tiwary" display="https://sports.ndtv.com/cricket/players/1048-saurabh-tiwary-playerprofile" xr:uid="{326C09D2-5DD3-44B4-B7EE-910DA442F8EA}"/>
    <hyperlink ref="B317" r:id="rId316" tooltip="Seekkuge Prasanna" display="https://sports.ndtv.com/cricket/players/1581-seekkuge-prasanna-playerprofile" xr:uid="{0561E31B-9E98-456F-9C28-0B37895879F4}"/>
    <hyperlink ref="B318" r:id="rId317" tooltip="Shai Hope" display="https://sports.ndtv.com/cricket/players/64222-shai-diego-hope-playerprofile" xr:uid="{FA3D2081-E189-4D64-B9AD-4EE99C1EDD57}"/>
    <hyperlink ref="B319" r:id="rId318" tooltip="Shamarh Brooks" display="https://sports.ndtv.com/cricket/players/62258-sharmarh-shaqad-joshua-brooks-playerprofile" xr:uid="{8826A733-DD8B-4D02-A88C-75E31CBB1383}"/>
    <hyperlink ref="B320" r:id="rId319" tooltip="Shoriful Islam" display="https://sports.ndtv.com/cricket/players/112589-shoriful-islam-playerprofile" xr:uid="{393925FB-9106-4292-B6EE-4999E3B27485}"/>
    <hyperlink ref="B321" r:id="rId320" tooltip="Sisanda Magala" display="https://sports.ndtv.com/cricket/players/21699-sisonda-somila-bruce-magala-playerprofile" xr:uid="{536B10E7-9B7F-4A4A-B6EB-33399ADA81D0}"/>
    <hyperlink ref="B322" r:id="rId321" tooltip="Sreesanth" display="https://sports.ndtv.com/cricket/players/741-sreesanth-playerprofile" xr:uid="{FB155446-449C-4EF8-966C-F578AB8C0555}"/>
    <hyperlink ref="B323" r:id="rId322" tooltip="Taskin Ahmed" display="https://sports.ndtv.com/cricket/players/51428-taskin-ahmed-playerprofile" xr:uid="{5F97AD20-B9F2-4775-B209-CB737D06B85C}"/>
    <hyperlink ref="B324" r:id="rId323" tooltip="Thisara Perera" display="https://sports.ndtv.com/cricket/players/1076-thisara-perera-playerprofile" xr:uid="{3404F607-3891-44D8-8382-436EA8C97F06}"/>
    <hyperlink ref="B325" r:id="rId324" tooltip="Waqar Salamkheil" display="https://sports.ndtv.com/cricket/players/110922-waqar-salamkheil-playerprofile" xr:uid="{EF41F9E7-1D94-4707-AE17-A196899C907D}"/>
    <hyperlink ref="B326" r:id="rId325" tooltip="Wayne Parnell" display="https://sports.ndtv.com/cricket/players/1069-wayne-parnell-playerprofile" xr:uid="{D481F93B-933D-4EC1-A755-9A798A0767BF}"/>
    <hyperlink ref="B327" r:id="rId326" tooltip="Wes Agar" display="https://sports.ndtv.com/cricket/players/113441-wes-agar-playerprofile" xr:uid="{15F924E8-76AC-4645-B2BE-953330184A8F}"/>
    <hyperlink ref="B328" r:id="rId327" tooltip="Zahir Khan" display="https://sports.ndtv.com/cricket/players/108560-zahir-khan-playerprofile" xr:uid="{8ACD9F7C-C2AC-42E6-A895-27E53AC43D0D}"/>
    <hyperlink ref="B329" r:id="rId328" tooltip="Zubayr Hamza" display="https://sports.ndtv.com/cricket/players/110555-zubayr-hamza-playerprofile" xr:uid="{35F1BD4F-B9BB-4B48-A02B-83374F52A08D}"/>
    <hyperlink ref="B330" r:id="rId329" tooltip="Ali Khan" display="https://sports.ndtv.com/cricket/players/110945-ali-khan-playerprofile" xr:uid="{C71FC146-4C25-4CD1-A045-F7687825D983}"/>
    <hyperlink ref="B331" r:id="rId330" tooltip="Arun Karthik" display="https://sports.ndtv.com/cricket/players/1107-arun-karthik-playerprofile" xr:uid="{18F1659B-398E-47E1-B568-70B55D8B9D7B}"/>
    <hyperlink ref="B332" r:id="rId331" tooltip="Chris Green" display="https://sports.ndtv.com/cricket/players/107492-chris-green-playerprofile" xr:uid="{75A3FCF0-0CB4-4552-8533-40E9CC296090}"/>
    <hyperlink ref="B333" r:id="rId332" tooltip="Harpreet Singh Bhatia" display="https://sports.ndtv.com/cricket/players/1257-harpreet-singh-bhatia-playerprofile" xr:uid="{9F88DA2A-47FB-474E-ABEC-4B9E217C331D}"/>
    <hyperlink ref="B334" r:id="rId333" tooltip="Kennar Lewis" display="https://sports.ndtv.com/cricket/players/50962-kennar-lewis-playerprofile" xr:uid="{9F5209EF-9C7B-4D90-A195-FFE69B9C27B2}"/>
    <hyperlink ref="B335" r:id="rId334" tooltip="Laurie Evans" display="https://sports.ndtv.com/cricket/players/42520-laurie-john-evans-playerprofile" xr:uid="{C5129449-E534-41BB-BF17-DEAFCB94CA60}"/>
    <hyperlink ref="B336" r:id="rId335" tooltip="Sandeep Lamichhane" display="https://sports.ndtv.com/cricket/players/108550-sandeep-lamichhane-playerprofile" xr:uid="{6EF05EEA-9010-40ED-A9B5-9F4D4FFDCF54}"/>
    <hyperlink ref="B337" r:id="rId336" tooltip="Tom Kohler-Cadmore" display="https://sports.ndtv.com/cricket/players/64593-tom-kohler-cadmore-playerprofile" xr:uid="{544ECCB0-F8AE-4981-AD03-E06D1C246890}"/>
    <hyperlink ref="B338" r:id="rId337" tooltip="Ben Dwarshuis" display="https://sports.ndtv.com/cricket/players/64878-benjamin-dwarshuis-playerprofile" xr:uid="{1672E425-8D16-463C-9AEC-1BEF1F848AE6}"/>
    <hyperlink ref="B339" r:id="rId338" tooltip="Jalaj Saxena" display="https://sports.ndtv.com/cricket/players/42355-jalaj-sahai-saxena-playerprofile" xr:uid="{55F3003A-C4EE-41F1-9AEC-0AC672B46EFC}"/>
    <hyperlink ref="B340" r:id="rId339" tooltip="Matthew Kelly" display="https://sports.ndtv.com/cricket/players/64381-matthew-kelly-playerprofile" xr:uid="{71B13B81-5275-4985-AF99-AA09AFF832D3}"/>
    <hyperlink ref="B341" r:id="rId340" tooltip="Aaqib Khan" display="https://sports.ndtv.com/cricket/players/115333-aaqib-khan-playerprofile" xr:uid="{64FAD2E8-F1F4-49C2-99F4-0A30307B15FF}"/>
    <hyperlink ref="B342" r:id="rId341" tooltip="Aaron Hardie" display="https://sports.ndtv.com/cricket/players/110597-aaron-hardie-playerprofile" xr:uid="{828C92E0-DC0B-47A2-97D8-C3FF2D476C44}"/>
    <hyperlink ref="B343" r:id="rId342" tooltip="Abhijeet Saket" display="https://sports.ndtv.com/cricket/players/115310-abhijeet-saket-playerprofile" xr:uid="{87BF48D1-1153-4B2F-BD9D-A82F3D4B995B}"/>
    <hyperlink ref="B344" r:id="rId343" tooltip="Abhimanyu Easwaran" display="https://sports.ndtv.com/cricket/players/64855-abhimanyu-ranganathanparmashwaran-easwaran-playerprofile" xr:uid="{9A9F11A0-DB09-4C83-A63C-D724E246A228}"/>
    <hyperlink ref="B345" r:id="rId344" tooltip="Abhishek Raut" display="https://sports.ndtv.com/cricket/players/1301-abhishek-raut-playerprofile" xr:uid="{113088CE-3EFE-4C2C-9C2A-522C9FF93094}"/>
    <hyperlink ref="B346" r:id="rId345" tooltip="Abid Mushtaq" display="https://sports.ndtv.com/cricket/players/115329-abid-mushtaq-playerprofile" xr:uid="{CA3B524D-0E5F-4EA1-B7C9-16D6D922E94D}"/>
    <hyperlink ref="B347" r:id="rId346" tooltip="Adithya Ashok" display="https://sports.ndtv.com/cricket/players/112607-adithya-ashok-playerprofile" xr:uid="{94E92D4C-94E2-4781-AA48-8A0009F83356}"/>
    <hyperlink ref="B348" r:id="rId347" tooltip="Aditya Tare" display="https://sports.ndtv.com/cricket/players/1297-aditya-tare-playerprofile" xr:uid="{7598B38D-1B17-4B84-8F3F-03776929DA5D}"/>
    <hyperlink ref="B349" r:id="rId348" tooltip="Aditya Thakare" display="https://sports.ndtv.com/cricket/players/108600-aditya-thakare-playerprofile" xr:uid="{29580AAA-3E9E-44FC-8783-2815F20B02F4}"/>
    <hyperlink ref="B350" r:id="rId349" tooltip="Agnivesh Ayachi" display="https://sports.ndtv.com/cricket/players/110585-agnivesh-ayachi-playerprofile" xr:uid="{A57736F4-39AF-4265-95D2-3AD3D87D801B}"/>
    <hyperlink ref="B351" r:id="rId350" tooltip="Aidan Cahill" display="https://sports.ndtv.com/cricket/players/114932-aidan-cahill-playerprofile" xr:uid="{80232098-689B-45FD-9827-30FB4BD30F4D}"/>
    <hyperlink ref="B352" r:id="rId351" tooltip="Ajay Dev Goud" display="https://sports.ndtv.com/cricket/players/113472-ajay-dev-goud-playerprofile" xr:uid="{6A38B2A2-F698-4D96-BC1B-A668F4B51EC0}"/>
    <hyperlink ref="B353" r:id="rId352" tooltip="Ajay Mandal" display="https://sports.ndtv.com/cricket/players/115276-ajay-mandal-playerprofile" xr:uid="{2DAEAB75-D713-469D-B228-038D25277BB6}"/>
    <hyperlink ref="B354" r:id="rId353" tooltip="Akash Choudhary" display="https://sports.ndtv.com/cricket/players/115317-akash-choudhary-playerprofile" xr:uid="{D8971E79-3118-404E-935F-59037ED438C7}"/>
    <hyperlink ref="B355" r:id="rId354" tooltip="Akash Madhwal" display="https://sports.ndtv.com/cricket/players/115332-akash-madhwal-playerprofile" xr:uid="{CA38894C-AC50-4EDF-BA1D-4B45079319D7}"/>
    <hyperlink ref="B356" r:id="rId355" tooltip="Akash Singh" display="https://sports.ndtv.com/cricket/players/115337-akash-singh-playerprofile" xr:uid="{2D1CE43A-3106-4142-9EED-5E78860B4BB9}"/>
    <hyperlink ref="B357" r:id="rId356" tooltip="Akshay Karnewar" display="https://sports.ndtv.com/cricket/players/107488-akshay-karnewar-playerprofile" xr:uid="{41156861-2815-4BA4-BFE6-87A8ACD09669}"/>
    <hyperlink ref="B358" r:id="rId357" tooltip="Akshay Wakhare" display="https://sports.ndtv.com/cricket/players/42651-akshay-anil-wakhere-playerprofile" xr:uid="{5A233D49-01E8-4F41-A49D-84212FE0FAEC}"/>
    <hyperlink ref="B359" r:id="rId358" tooltip="Akshdeep Nath" display="https://sports.ndtv.com/cricket/players/59129-akshdeep-deependra-nath-playerprofile" xr:uid="{3B9F6E7B-43A1-44C2-AAB0-7F644ACDC49D}"/>
    <hyperlink ref="B360" r:id="rId359" tooltip="Alex Ross" display="https://sports.ndtv.com/cricket/players/22416-alexander-ian-ross-playerprofile" xr:uid="{4C4E3463-538E-4597-ADAD-3E521CB89A71}"/>
    <hyperlink ref="B361" r:id="rId360" tooltip="Amandeep Khare" display="https://sports.ndtv.com/cricket/players/107489-amandeep-khare-playerprofile" xr:uid="{66690866-A801-43D4-843B-FBB88F9DFA12}"/>
    <hyperlink ref="B362" r:id="rId361" tooltip="Amit Ali" display="https://sports.ndtv.com/cricket/players/115349-amit-ali-playerprofile" xr:uid="{8951E91B-F5C6-49BB-93D1-3FE7F2698F45}"/>
    <hyperlink ref="B363" r:id="rId362" tooltip="Amit Mishra" display="https://sports.ndtv.com/cricket/players/64125-amit-mishra-playerprofile" xr:uid="{FFED8FF6-E92C-4729-94B3-FA010EB84C7D}"/>
    <hyperlink ref="B364" r:id="rId363" tooltip="Amit Ramkumar Yadav" display="https://sports.ndtv.com/cricket/players/42675-amit-ramkumar-yadav-playerprofile" xr:uid="{C94A37A3-BF80-4B98-9FF5-38757F9E3409}"/>
    <hyperlink ref="B365" r:id="rId364" tooltip="Aniket Choudhary" display="https://sports.ndtv.com/cricket/players/50482-aniket-vinod-choudhary-playerprofile" xr:uid="{F61487E2-08F7-4551-ADDB-386E59B7C82F}"/>
    <hyperlink ref="B366" r:id="rId365" tooltip="Aniruddha Joshi" display="https://sports.ndtv.com/cricket/players/50487-aniruddha-ashok-joshi-playerprofile" xr:uid="{F0BC507C-B605-426A-ACE6-2C2637E633C0}"/>
    <hyperlink ref="B367" r:id="rId366" tooltip="Ankush Bains" display="https://sports.ndtv.com/cricket/players/64088-ankush-katkar-singh-bains-playerprofile" xr:uid="{D2B8F15F-5AC8-4560-96F6-6ECB0881C217}"/>
    <hyperlink ref="B368" r:id="rId367" tooltip="Anuj Raj" display="https://sports.ndtv.com/cricket/players/115346-anuj-raj-playerprofile" xr:uid="{166E027B-14C9-40C7-89FA-DA2358004134}"/>
    <hyperlink ref="B369" r:id="rId368" tooltip="Apoorv Wankhade" display="https://sports.ndtv.com/cricket/players/50477-apoorv-vijay-wankhade-playerprofile" xr:uid="{77BF549C-50F1-47A6-AB05-B5B68BBDB00E}"/>
    <hyperlink ref="B370" r:id="rId369" tooltip="Aquib Nabi" display="https://sports.ndtv.com/cricket/players/115308-aquib-nabi-playerprofile" xr:uid="{10991894-0B92-49D6-8E42-FA6727E7A986}"/>
    <hyperlink ref="B371" r:id="rId370" tooltip="Arjit Gupta" display="https://sports.ndtv.com/cricket/players/106740-arjit-gupta-playerprofile" xr:uid="{F9E932BD-5DE4-4AD8-AB86-93D3D8E72960}"/>
    <hyperlink ref="B372" r:id="rId371" tooltip="Arpit Guleria" display="https://sports.ndtv.com/cricket/players/115311-arpit-guleria-playerprofile" xr:uid="{FB89DEDE-E238-4D78-A057-B7B9C78FF42E}"/>
    <hyperlink ref="B373" r:id="rId372" tooltip="Arun Chaprana" display="https://sports.ndtv.com/cricket/players/108631-arun-chaprana-playerprofile" xr:uid="{1B59F39C-0C67-43E9-A32B-C8317DF7C1C1}"/>
    <hyperlink ref="B374" r:id="rId373" tooltip="Arzan Nagwaswalla" display="https://sports.ndtv.com/cricket/players/113444-arzan-nagwaswalla-playerprofile" xr:uid="{74A55C1E-D399-4DC3-A404-168CBD21CBE5}"/>
    <hyperlink ref="B375" r:id="rId374" tooltip="Ashutosh Sharma" display="https://sports.ndtv.com/cricket/players/115291-ashutosh-sharma-playerprofile" xr:uid="{F8106FB2-10D9-466C-A381-AB0DA9EF0BF7}"/>
    <hyperlink ref="B376" r:id="rId375" tooltip="Atharva Ankolekar" display="https://sports.ndtv.com/cricket/players/112651-atharva-ankolekar-playerprofile" xr:uid="{F920B4BE-066F-4A0A-BF0C-E8B79FBFFBFF}"/>
    <hyperlink ref="B377" r:id="rId376" tooltip="Atit Sheth" display="https://sports.ndtv.com/cricket/players/64550-atit-arpit-sheth-playerprofile" xr:uid="{D7E46615-A155-487B-B215-008BA6A68060}"/>
    <hyperlink ref="B378" r:id="rId377" tooltip="Azim Kazi" display="https://sports.ndtv.com/cricket/players/113476-azim-kazi-playerprofile" xr:uid="{847702A8-9BD5-44D3-BDAD-4932B3BE1CC1}"/>
    <hyperlink ref="B379" r:id="rId378" tooltip="Baba Aparajith" display="https://sports.ndtv.com/cricket/players/59436-baba-aparajith-playerprofile" xr:uid="{632F4BF4-DA09-4C42-9EFB-80994149AE18}"/>
    <hyperlink ref="B380" r:id="rId379" tooltip="Babashafi Khan Pathan" display="https://sports.ndtv.com/cricket/players/64733-babashafi-khan-pathan-playerprofile" xr:uid="{839EEF62-F2B0-4B36-AFE2-267A2E20E306}"/>
    <hyperlink ref="B381" r:id="rId380" tooltip="Bandaru Ayyappa" display="https://sports.ndtv.com/cricket/players/63768-bandaru-ayyappa-playerprofile" xr:uid="{C452F048-B4A3-4FFA-B67D-3DBC28A13F61}"/>
    <hyperlink ref="B382" r:id="rId381" tooltip="Bavanaka Sandeep" display="https://sports.ndtv.com/cricket/players/59836-bavanaka-parameswar-sandeep-playerprofile" xr:uid="{322D24F6-C9BA-4B3F-A2FC-E671A5B5240C}"/>
    <hyperlink ref="B383" r:id="rId382" tooltip="Beyers Swanepoel" display="https://sports.ndtv.com/cricket/players/115282-beyers-swanepoel-playerprofile" xr:uid="{6E1B6622-55DF-4D72-9D3C-D03B449130C5}"/>
    <hyperlink ref="B384" r:id="rId383" tooltip="Bharat Sharma" display="https://sports.ndtv.com/cricket/players/115339-bharat-sharma-playerprofile" xr:uid="{61AC8162-8E26-4700-B08C-DC169AB9F797}"/>
    <hyperlink ref="B385" r:id="rId384" tooltip="Bhupen Lalwani" display="https://sports.ndtv.com/cricket/players/115298-bhupen-lalwani-playerprofile" xr:uid="{AB2C7878-BAD4-4AC8-B6A0-A459C3F102A7}"/>
    <hyperlink ref="B386" r:id="rId385" tooltip="BR Sharath" display="https://sports.ndtv.com/cricket/players/110593-br-sharath-playerprofile" xr:uid="{9C5C7C2E-D4BB-43E2-A7BA-CD030FF5B037}"/>
    <hyperlink ref="B387" r:id="rId386" tooltip="Cam Fletcher" display="https://sports.ndtv.com/cricket/players/50664-cameron-dean-fletcher-playerprofile" xr:uid="{8DD64E7A-AC34-407D-A722-DF72224D9241}"/>
    <hyperlink ref="B388" r:id="rId387" tooltip="Chaitanya Bishnoi" display="https://sports.ndtv.com/cricket/players/108596-chaitanya-bishnoi-playerprofile" xr:uid="{C8148E88-10D0-4142-8CDD-F808B9060BE4}"/>
    <hyperlink ref="B389" r:id="rId388" tooltip="Cheepurapalli Stephen" display="https://sports.ndtv.com/cricket/players/64699-cheepurapalli-veeraghavulu-stephen-playerprofile" xr:uid="{A160FE6C-8466-486B-9C9B-E6DB865AF92B}"/>
    <hyperlink ref="B390" r:id="rId389" tooltip="Chintal Gandhi" display="https://sports.ndtv.com/cricket/players/115343-chintal-gandhi-playerprofile" xr:uid="{E050BA0F-A667-4DAC-867A-635C0EB6F602}"/>
    <hyperlink ref="B391" r:id="rId390" tooltip="Chirag Gandhi" display="https://sports.ndtv.com/cricket/players/59850-chirag-jayeshkumar-gandhi-playerprofile" xr:uid="{8DB44D77-E55D-4D7C-80F1-5546B77A447E}"/>
    <hyperlink ref="B392" r:id="rId391" tooltip="Corbin Bosch" display="https://sports.ndtv.com/cricket/players/64036-corbin-bosch-playerprofile" xr:uid="{5C2C6933-B227-4BC9-8A7C-75B0B53B3E1A}"/>
    <hyperlink ref="B393" r:id="rId392" tooltip="D Ferreira" display="https://sports.ndtv.com/cricket/players/33059-d-ferreira-playerprofile" xr:uid="{84B9655B-AC7C-47D4-BB75-E0B00AA4B947}"/>
    <hyperlink ref="B394" r:id="rId393" tooltip="Dev Lakra" display="https://sports.ndtv.com/cricket/players/115385-dev-lakra-playerprofile" xr:uid="{5EA6C67D-E64B-4942-A592-30F1EED17755}"/>
    <hyperlink ref="B395" r:id="rId394" tooltip="Dharmendrasinh Jadeja" display="https://sports.ndtv.com/cricket/players/63862-dharmendrasinh-aniruddsinh-jadeja-playerprofile" xr:uid="{E8295AB8-52DA-44DB-AC66-ADDAF21365A3}"/>
    <hyperlink ref="B396" r:id="rId395" tooltip="Dhrushant Soni" display="https://sports.ndtv.com/cricket/players/115327-dhrushant-soni-playerprofile" xr:uid="{82AB8F50-05FB-4E20-9F36-B89C860A8F7B}"/>
    <hyperlink ref="B397" r:id="rId396" tooltip="Dhruv Patel" display="https://sports.ndtv.com/cricket/players/113467-dhruv-patel-playerprofile" xr:uid="{2544A668-93E8-436B-B92B-8DA0140C47D1}"/>
    <hyperlink ref="B398" r:id="rId397" tooltip="Dhruv Shorey" display="https://sports.ndtv.com/cricket/players/64079-dhruv-ranjan-shorey-playerprofile" xr:uid="{BB170499-6F0C-42F5-8C74-FC8116B7C68E}"/>
    <hyperlink ref="B399" r:id="rId398" tooltip="Dikshanshu Negi" display="https://sports.ndtv.com/cricket/players/113470-dikshanshu-negi-playerprofile" xr:uid="{305ACBEE-5C6C-416B-9BDC-484011878FFE}"/>
    <hyperlink ref="B400" r:id="rId399" tooltip="Divyang Hinganekar" display="https://sports.ndtv.com/cricket/players/115280-divyang-hinganekar-playerprofile" xr:uid="{5A810FC3-6D23-4A95-8197-9980EDDBE2FD}"/>
    <hyperlink ref="B401" r:id="rId400" tooltip="Diwesh Pathania" display="https://sports.ndtv.com/cricket/players/108594-diwesh-pathania-playerprofile" xr:uid="{F6563E37-233C-490C-BD8C-BC2E5005C00A}"/>
    <hyperlink ref="B402" r:id="rId401" tooltip="Duan Jansen" display="https://sports.ndtv.com/cricket/players/115313-duan-jansen-playerprofile" xr:uid="{94128214-5B5D-4C92-BC16-815B6EB5B928}"/>
    <hyperlink ref="B403" r:id="rId402" tooltip="Dunith Wellalage" display="https://sports.ndtv.com/cricket/players/114889-dunith-wellalage-playerprofile" xr:uid="{B7BC9FA9-1947-43AB-B451-FB6BE0905C3C}"/>
    <hyperlink ref="B404" r:id="rId403" tooltip="Eknath Kerkar" display="https://sports.ndtv.com/cricket/players/115362-eknath-kerkar-playerprofile" xr:uid="{4A9DCE0A-F99D-4926-8AB7-C1469689BB7B}"/>
    <hyperlink ref="B405" r:id="rId404" tooltip="Fazil Rashid" display="https://sports.ndtv.com/cricket/players/115297-fazil-rashid-playerprofile" xr:uid="{0536E418-FE28-4435-8DFB-12D4F772F8B4}"/>
    <hyperlink ref="B406" r:id="rId405" tooltip="Ganeshan Periyaswamy" display="https://sports.ndtv.com/cricket/players/113445-ganeshan-periyaswamy-playerprofile" xr:uid="{ED503484-AFD7-4C02-8E29-38CDBBE0BC37}"/>
    <hyperlink ref="B407" r:id="rId406" tooltip="Gerald Coetzee" display="https://sports.ndtv.com/cricket/players/112523-gerald-coetzee-playerprofile" xr:uid="{A7B440FF-69E9-4039-B0A2-531B22F349A7}"/>
    <hyperlink ref="B408" r:id="rId407" tooltip="Girinath Reddy" display="https://sports.ndtv.com/cricket/players/115371-girinath-reddy-playerprofile" xr:uid="{DF49F10D-9917-49F6-A8FC-95A6A7861C96}"/>
    <hyperlink ref="B409" r:id="rId408" tooltip="Gowtham V" display="https://sports.ndtv.com/cricket/players/115350-gowtham-v-playerprofile" xr:uid="{456E2CD4-59AE-41E4-A157-0EDFD8D23E20}"/>
    <hyperlink ref="B410" r:id="rId409" tooltip="Gurnoor Brar" display="https://sports.ndtv.com/cricket/players/115356-gurnoor-brar-playerprofile" xr:uid="{2BAF2809-3FED-4743-9C6D-AC2BAB8EFB34}"/>
    <hyperlink ref="B411" r:id="rId410" tooltip="Hardik Tamore" display="https://sports.ndtv.com/cricket/players/115395-hardik-tamore-playerprofile" xr:uid="{BAEB8991-6365-4917-ABF7-72F8E72FBE25}"/>
    <hyperlink ref="B412" r:id="rId411" tooltip="Harishankar Reddy" display="https://sports.ndtv.com/cricket/players/113455-harishankar-reddy-playerprofile" xr:uid="{AFEE74C6-7464-4038-854E-5B0F09F18EBA}"/>
    <hyperlink ref="B413" r:id="rId412" tooltip="Harnoor Singh" display="https://sports.ndtv.com/cricket/players/114975-harnoor-singh-playerprofile" xr:uid="{30FF4EE0-E80A-4353-93F8-4BF5ECEEE51B}"/>
    <hyperlink ref="B414" r:id="rId413" tooltip="Harsh Tyagi" display="https://sports.ndtv.com/cricket/players/110583-harsh-tyagi-playerprofile" xr:uid="{CCDDF743-2847-4F79-B4B2-DC279906F58D}"/>
    <hyperlink ref="B415" r:id="rId414" tooltip="Harvik Desai" display="https://sports.ndtv.com/cricket/players/108574-harvik-desai-playerprofile" xr:uid="{4AB8FF9E-2A01-4065-8532-FDCAC811982A}"/>
    <hyperlink ref="B416" r:id="rId415" tooltip="Hayden Kerr" display="https://sports.ndtv.com/cricket/players/115334-hayden-kerr-playerprofile" xr:uid="{11762BD7-31FF-4136-ACA7-67B6892C0B13}"/>
    <hyperlink ref="B417" r:id="rId416" tooltip="Henan Nazir" display="https://sports.ndtv.com/cricket/players/115335-henan-nazir-playerprofile" xr:uid="{9BFE54EF-EC58-4980-89A2-FE3CE56F437C}"/>
    <hyperlink ref="B418" r:id="rId417" tooltip="Henry Shipley" display="https://sports.ndtv.com/cricket/players/115373-henry-shipley-playerprofile" xr:uid="{422DA1F9-AEB7-4B23-BA83-F2741DEFFCEB}"/>
    <hyperlink ref="B419" r:id="rId418" tooltip="Himanshu Rana" display="https://sports.ndtv.com/cricket/players/107495-himanshu-rana-playerprofile" xr:uid="{8A41CE2B-B6CE-4968-A07D-D1BAFA2AAE46}"/>
    <hyperlink ref="B420" r:id="rId419" tooltip="Himmat Singh" display="https://sports.ndtv.com/cricket/players/108547-himmat-singh-playerprofile" xr:uid="{3677C18F-BE63-47F8-B6CB-0ECFBEF0C1F6}"/>
    <hyperlink ref="B421" r:id="rId420" tooltip="Hiten Dalal" display="https://sports.ndtv.com/cricket/players/108627-hiten-dalal-playerprofile" xr:uid="{EB5B5F96-161F-41B4-BFB6-16BDF9BF016A}"/>
    <hyperlink ref="B422" r:id="rId421" tooltip="Ishan Afridi" display="https://sports.ndtv.com/cricket/players/115319-ishan-afridi-playerprofile" xr:uid="{19B25A3B-D172-4F2A-A671-8C1FD6458790}"/>
    <hyperlink ref="B423" r:id="rId422" tooltip="Ishank Jaggi" display="https://sports.ndtv.com/cricket/players/1090-ishank-jaggi-playerprofile" xr:uid="{6EB946A3-4CC3-4E2C-A6BB-FE6AFDF84258}"/>
    <hyperlink ref="B424" r:id="rId423" tooltip="Izharulhaq Naveed" display="https://sports.ndtv.com/cricket/players/115098-izharulhaq-naveed-playerprofile" xr:uid="{FB32ECFB-7314-4101-9E65-21836D48F59F}"/>
    <hyperlink ref="B425" r:id="rId424" tooltip="Jagatheesan Kousik" display="https://sports.ndtv.com/cricket/players/115370-jagatheesan-kousik-playerprofile" xr:uid="{993C51C6-D18C-4F09-8745-9D39A1DAAEB4}"/>
    <hyperlink ref="B426" r:id="rId425" tooltip="Jaideep Bhambhu" display="https://sports.ndtv.com/cricket/players/115345-jaideep-bhambhu-playerprofile" xr:uid="{207797C6-2607-4AA3-9A09-22EF08DEAD7C}"/>
    <hyperlink ref="B427" r:id="rId426" tooltip="Jake Lintott" display="https://sports.ndtv.com/cricket/players/115284-jake-lintott-playerprofile" xr:uid="{9BE83C3E-FD24-4468-B719-C47C4CFA1C9A}"/>
    <hyperlink ref="B428" r:id="rId427" tooltip="Jake Weatherald" display="https://sports.ndtv.com/cricket/players/110577-jake-weatherald-playerprofile" xr:uid="{7C2A92E2-5A01-41CA-88B6-8F6519D7D135}"/>
    <hyperlink ref="B429" r:id="rId428" tooltip="Jasmer Dhankhar" display="https://sports.ndtv.com/cricket/players/115352-jasmer-dhankhar-playerprofile" xr:uid="{54A15775-2702-4818-898E-8C21E98420B1}"/>
    <hyperlink ref="B430" r:id="rId429" tooltip="Jason Sangha" display="https://sports.ndtv.com/cricket/players/110576-jason-sangha-playerprofile" xr:uid="{1266E63A-1131-4CCA-BD47-2C728B9C1F12}"/>
    <hyperlink ref="B431" r:id="rId430" tooltip="Jay Bista" display="https://sports.ndtv.com/cricket/players/106763-jaydev-gokul-bista-playerprofile" xr:uid="{37D2353E-918F-4D7D-80FD-F6F5EC3F8062}"/>
    <hyperlink ref="B432" r:id="rId431" tooltip="Jitender Pal" display="https://sports.ndtv.com/cricket/players/115383-jitender-pal-playerprofile" xr:uid="{12D80B42-09ED-4803-AF70-A0A65FC60363}"/>
    <hyperlink ref="B433" r:id="rId432" tooltip="JJ Smit" display="https://sports.ndtv.com/cricket/players/50926-johannes-jonathan-smit-playerprofile" xr:uid="{5D6F803E-86C5-4DFD-A477-CB4FE829ABFE}"/>
    <hyperlink ref="B434" r:id="rId433" tooltip="Johan van Dyk" display="https://sports.ndtv.com/cricket/players/115363-johan-van-dyk-playerprofile" xr:uid="{0957A7AC-5B7E-4910-9650-17DE80007909}"/>
    <hyperlink ref="B435" r:id="rId434" tooltip="Jon-Russ Jaggesar" display="https://sports.ndtv.com/cricket/players/113457-jon-russ-jaggesar-playerprofile" xr:uid="{C0D38164-335A-4030-8705-D19325D395D7}"/>
    <hyperlink ref="B436" r:id="rId435" tooltip="Jonty Sidhu" display="https://sports.ndtv.com/cricket/players/107497-jonty-sidhu-playerprofile" xr:uid="{F69E781D-2DA1-4637-8A35-5710374C85AD}"/>
    <hyperlink ref="B437" r:id="rId436" tooltip="Kaif Ahmed" display="https://sports.ndtv.com/cricket/players/115340-kaif-ahmed-playerprofile" xr:uid="{271D3C35-24E4-4108-82E7-4CE44517BC7A}"/>
    <hyperlink ref="B438" r:id="rId437" tooltip="Kartikeya Kak" display="https://sports.ndtv.com/cricket/players/115294-kartikeya-kak-playerprofile" xr:uid="{3D7BCE97-16BC-4B6E-9AB8-E8026728A0CB}"/>
    <hyperlink ref="B439" r:id="rId438" tooltip="Kaushal Tambe" display="https://sports.ndtv.com/cricket/players/114981-kaushal-tambe-playerprofile" xr:uid="{830BD835-41DA-47BA-9F9E-6432AE2487D8}"/>
    <hyperlink ref="B440" r:id="rId439" tooltip="Kedar Devdhar" display="https://sports.ndtv.com/cricket/players/1292-kedar-devdhar-playerprofile" xr:uid="{06ED30FF-3078-410C-9B25-E998C2BDADBE}"/>
    <hyperlink ref="B441" r:id="rId440" tooltip="Kevin Koththigoda" display="https://sports.ndtv.com/cricket/players/113458-kevin-koththigoda-playerprofile" xr:uid="{1A11F8BE-CA66-4D8F-B6AD-3F202672A823}"/>
    <hyperlink ref="B442" r:id="rId441" tooltip="Khizer Dafedar" display="https://sports.ndtv.com/cricket/players/108636-khizer-dafedar-playerprofile" xr:uid="{9ECAB06D-2F28-428C-80ED-81457AA2CA16}"/>
    <hyperlink ref="B443" r:id="rId442" tooltip="Khrievitso Kense" display="https://sports.ndtv.com/cricket/players/113449-khrievitso-kense-playerprofile" xr:uid="{ABD74235-5A96-41AE-BE3E-18B1448678B4}"/>
    <hyperlink ref="B444" r:id="rId443" tooltip="Khwezi Gumede" display="https://sports.ndtv.com/cricket/players/115324-khwezi-gumede-playerprofile" xr:uid="{34C1FF72-B692-4585-B84F-68EB09226BE3}"/>
    <hyperlink ref="B445" r:id="rId444" tooltip="Kishan Kumar" display="https://sports.ndtv.com/cricket/players/115351-kishan-kumar-playerprofile" xr:uid="{7E01AA39-7D7B-4B91-8603-5BF80C6448D6}"/>
    <hyperlink ref="B446" r:id="rId445" tooltip="Krishnan Shrijith" display="https://sports.ndtv.com/cricket/players/113440-krishnan-shrijith-playerprofile" xr:uid="{6828D4EC-344C-4E1A-9DA7-D798C3B3B95E}"/>
    <hyperlink ref="B447" r:id="rId446" tooltip="Kulwant Khejroliya" display="https://sports.ndtv.com/cricket/players/107536-kulwant-khejroliya-playerprofile" xr:uid="{16752970-C722-4235-B0EF-FE87603FD1FD}"/>
    <hyperlink ref="B448" r:id="rId447" tooltip="Kumar Kartikeya" display="https://sports.ndtv.com/cricket/players/115309-kumar-kartikeya-playerprofile" xr:uid="{EAAA15E7-FC00-42EB-BD2F-41DEFCB82E6D}"/>
    <hyperlink ref="B449" r:id="rId448" tooltip="Kushal Wadhwani" display="https://sports.ndtv.com/cricket/players/110592-kushal-wadhwani-playerprofile" xr:uid="{15F60423-365E-4E86-9383-B787A2B86D9A}"/>
    <hyperlink ref="B450" r:id="rId449" tooltip="KV Sasikanth" display="https://sports.ndtv.com/cricket/players/115367-kv-sasikanth-playerprofile" xr:uid="{0344B0BA-28FE-4915-9B98-92810C88D9B1}"/>
    <hyperlink ref="B451" r:id="rId450" tooltip="Lakhan Raja" display="https://sports.ndtv.com/cricket/players/115336-lakhan-raja-playerprofile" xr:uid="{567B21CE-1C9A-44F3-881C-F850EA24B9D6}"/>
    <hyperlink ref="B452" r:id="rId451" tooltip="Lalit Yadav" display="https://sports.ndtv.com/cricket/players/110578-lalit-yadav-playerprofile" xr:uid="{F1F1FE5F-901D-40C5-B86A-3A3C06737981}"/>
    <hyperlink ref="B453" r:id="rId452" tooltip="Lance Morris" display="https://sports.ndtv.com/cricket/players/115396-lance-morris-playerprofile" xr:uid="{309069DE-0B55-43E2-927E-AE439F01B0A7}"/>
    <hyperlink ref="B454" r:id="rId453" tooltip="Liam Guthrie" display="https://sports.ndtv.com/cricket/players/115368-liam-guthrie-playerprofile" xr:uid="{152160CD-E6AC-4EAC-9445-091371BDC017}"/>
    <hyperlink ref="B455" r:id="rId454" tooltip="Liam Hatcher" display="https://sports.ndtv.com/cricket/players/115369-liam-hatcher-playerprofile" xr:uid="{49A220D0-F6E2-4605-B964-3EA776F76211}"/>
    <hyperlink ref="B456" r:id="rId455" tooltip="Lukman Meriwala" display="https://sports.ndtv.com/cricket/players/64097-lukman-iqbal-meriwala-playerprofile" xr:uid="{E929FFDC-0B6B-4AE0-B2BC-E77EF9CFA5E4}"/>
    <hyperlink ref="B457" r:id="rId456" tooltip="M Mohammed" display="https://sports.ndtv.com/cricket/players/63774-m-mohammed-playerprofile" xr:uid="{B13DDC00-CB94-49BD-959E-E0CE60593890}"/>
    <hyperlink ref="B458" r:id="rId457" tooltip="M Venkatesh" display="https://sports.ndtv.com/cricket/players/115303-m-venkatesh-playerprofile" xr:uid="{5A93C637-904F-4AF3-BAA7-5009F04A5EA1}"/>
    <hyperlink ref="B459" r:id="rId458" tooltip="Manav Suthar" display="https://sports.ndtv.com/cricket/players/115314-manav-suthar-playerprofile" xr:uid="{4E6A1531-9D7D-4BC6-AC25-36266D22B4DA}"/>
    <hyperlink ref="B460" r:id="rId459" tooltip="Manimaran Siddharth" display="https://sports.ndtv.com/cricket/players/113182-manimaran-siddharth-playerprofile" xr:uid="{54B6E30F-CDAF-40D4-A360-C4DAFE16B628}"/>
    <hyperlink ref="B461" r:id="rId460" tooltip="Manish Reddy" display="https://sports.ndtv.com/cricket/players/115387-manish-reddy-playerprofile" xr:uid="{AF3CD77B-03E7-405D-AC23-D139F91EE636}"/>
    <hyperlink ref="B462" r:id="rId461" tooltip="Manoj Bhandage" display="https://sports.ndtv.com/cricket/players/115286-manoj-bhandage-playerprofile" xr:uid="{FAABF518-836F-479B-8BD1-1A4DDCC921CF}"/>
    <hyperlink ref="B463" r:id="rId462" tooltip="Mark Deyal" display="https://sports.ndtv.com/cricket/players/115364-mark-deyal-playerprofile" xr:uid="{CF2AC533-C07E-4D5D-AD3A-D358C1418439}"/>
    <hyperlink ref="B464" r:id="rId463" tooltip="Matheesha Pathirana" display="https://sports.ndtv.com/cricket/players/112669-matheesha-pathirana-playerprofile" xr:uid="{AF4F78F5-18D0-48AC-80E8-6D154A418D61}"/>
    <hyperlink ref="B465" r:id="rId464" tooltip="Matthew William Short" display="https://sports.ndtv.com/cricket/players/64271-matthew-william-short-playerprofile" xr:uid="{FEE4F315-7A07-4FF2-8FC9-60EB18C6971F}"/>
    <hyperlink ref="B466" r:id="rId465" tooltip="Maxwell Swaminathan" display="https://sports.ndtv.com/cricket/players/115389-maxwell-swaminathan-playerprofile" xr:uid="{2AB2D795-4217-4204-B619-8052FFED19D7}"/>
    <hyperlink ref="B467" r:id="rId466" tooltip="Mayank Dagar" display="https://sports.ndtv.com/cricket/players/107502-mayank-dagar-playerprofile" xr:uid="{E10CB2B4-4855-4CB2-A74B-B4A7D8F9A4F9}"/>
    <hyperlink ref="B468" r:id="rId467" tooltip="Mayank Rawat" display="https://sports.ndtv.com/cricket/players/115391-mayank-rawat-playerprofile" xr:uid="{A793E3A4-2D9B-4DFB-8137-330EA1C12954}"/>
    <hyperlink ref="B469" r:id="rId468" tooltip="MB Darshan" display="https://sports.ndtv.com/cricket/players/115305-mb-darshan-playerprofile" xr:uid="{29FA5869-18D1-4A84-A11F-1393398D0518}"/>
    <hyperlink ref="B470" r:id="rId469" tooltip="MD Nidheesh" display="https://sports.ndtv.com/cricket/players/108605-md-nidheesh-playerprofile" xr:uid="{E8EDE540-0046-4BF6-A76D-3597F2E22704}"/>
    <hyperlink ref="B471" r:id="rId470" tooltip="Mickil Jaiswal" display="https://sports.ndtv.com/cricket/players/115328-mickil-jaiswal-playerprofile" xr:uid="{CA5908E1-2CD6-48E3-A2A9-8FDDCAEB7E21}"/>
    <hyperlink ref="B472" r:id="rId471" tooltip="Migael Pretorius" display="https://sports.ndtv.com/cricket/players/113372-migael-pretorius-playerprofile" xr:uid="{FA0CC272-27A4-4303-88F9-D463BF7251E2}"/>
    <hyperlink ref="B473" r:id="rId472" tooltip="Mihir Hirwani" display="https://sports.ndtv.com/cricket/players/106721-mihir-hirwani-playerprofile" xr:uid="{675213D6-9AC4-4CE5-8A9C-8A400C35EF04}"/>
    <hyperlink ref="B474" r:id="rId473" tooltip="Milind Tandon" display="https://sports.ndtv.com/cricket/players/107538-milind-tandon-playerprofile" xr:uid="{AF458B51-ACA8-4AB8-B0D1-53C0479C91B7}"/>
    <hyperlink ref="B475" r:id="rId474" tooltip="Mohammed Afridi" display="https://sports.ndtv.com/cricket/players/115357-mohammed-afridi-playerprofile" xr:uid="{95FC11FA-07D0-485E-B81A-486FFD085A34}"/>
    <hyperlink ref="B476" r:id="rId475" tooltip="Mohammed Azharuddeen" display="https://sports.ndtv.com/cricket/players/26273-a-mohammed-playerprofile" xr:uid="{69E887E9-BBE4-4BB7-B34E-61405442EBAF}"/>
    <hyperlink ref="B477" r:id="rId476" tooltip="Mohit Avasthi" display="https://sports.ndtv.com/cricket/players/115299-mohit-avasthi-playerprofile" xr:uid="{3210A995-6B81-46EF-9ADF-9CDF6C9AD9A9}"/>
    <hyperlink ref="B478" r:id="rId477" tooltip="Mohit Jangra" display="https://sports.ndtv.com/cricket/players/110601-mohit-jangra-playerprofile" xr:uid="{5C93E995-EEF9-4565-9EF7-E04630BF8C4D}"/>
    <hyperlink ref="B479" r:id="rId478" tooltip="Monu Kumar" display="https://sports.ndtv.com/cricket/players/64915-monu-kumar-singh-playerprofile" xr:uid="{CF48AA51-9F3B-4B2E-83F4-1D41B600C2CC}"/>
    <hyperlink ref="B480" r:id="rId479" tooltip="Mujtaba Yousuf" display="https://sports.ndtv.com/cricket/players/113435-mujtaba-yousuf-playerprofile" xr:uid="{5A352990-80EE-4341-94F4-E7729F00095D}"/>
    <hyperlink ref="B481" r:id="rId480" tooltip="Mukesh Kumar" display="https://sports.ndtv.com/cricket/players/108561-mukesh-kumar-playerprofile" xr:uid="{E4F6E62C-60F0-45BB-A64C-B31D20F0BDB7}"/>
    <hyperlink ref="B482" r:id="rId481" tooltip="Nandre Burger" display="https://sports.ndtv.com/cricket/players/113424-nandre-burger-playerprofile" xr:uid="{7823D018-0797-449A-8B74-5A5FBE8E55D4}"/>
    <hyperlink ref="B483" r:id="rId482" tooltip="Nasir Lone" display="https://sports.ndtv.com/cricket/players/115348-nasir-lone-playerprofile" xr:uid="{69EF88EB-EFAE-47BE-BD96-359F0304E085}"/>
    <hyperlink ref="B484" r:id="rId483" tooltip="Nathan McAndrew" display="https://sports.ndtv.com/cricket/players/113480-nathan-mcandrew-playerprofile" xr:uid="{BAD05404-418F-46A3-AD3A-7B663B26E6F7}"/>
    <hyperlink ref="B485" r:id="rId484" tooltip="Naushad Shaikh" display="https://sports.ndtv.com/cricket/players/110574-naushad-shaikh-playerprofile" xr:uid="{636AC23F-3A90-4E9E-8603-307F3F5BF7D1}"/>
    <hyperlink ref="B486" r:id="rId485" tooltip="Nidhish Rajagopal" display="https://sports.ndtv.com/cricket/players/115301-nidhish-rajagopal-playerprofile" xr:uid="{ABF4D705-5EDF-4291-87FC-05BB9CB11712}"/>
    <hyperlink ref="B487" r:id="rId486" tooltip="Nikhil Gangta" display="https://sports.ndtv.com/cricket/players/63836-nikhil-gangta-playerprofile" xr:uid="{022B5F91-BF3D-446E-A257-0B6C454BD81D}"/>
    <hyperlink ref="B488" r:id="rId487" tooltip="Nikhil Naik" display="https://sports.ndtv.com/cricket/players/64113-nikhil-shankar-naik-playerprofile" xr:uid="{0E5017E3-0336-4ACB-A5A6-A97FB4795957}"/>
    <hyperlink ref="B489" r:id="rId488" tooltip="Ninad Rathva" display="https://sports.ndtv.com/cricket/players/108626-ninad-rathva-playerprofile" xr:uid="{91014216-321B-4BD2-B767-77714341E91F}"/>
    <hyperlink ref="B490" r:id="rId489" tooltip="Nitish Kumar Reddy" display="https://sports.ndtv.com/cricket/players/115397-nitish-kumar-reddy-playerprofile" xr:uid="{59C842B7-9185-4157-87FE-9C9AF4DEB37A}"/>
    <hyperlink ref="B491" r:id="rId490" tooltip="Nivethan Radhakrishnan" display="https://sports.ndtv.com/cricket/players/114937-nivethan-radhakrishnan-playerprofile" xr:uid="{E47A6289-EDFF-4AD0-9D87-EC0DBD13CC40}"/>
    <hyperlink ref="B492" r:id="rId491" tooltip="Nuwan Thushara" display="https://sports.ndtv.com/cricket/players/115169-nuwan-thushara-playerprofile" xr:uid="{2EDDA825-389F-450F-B2EF-A315ADAC9859}"/>
    <hyperlink ref="B493" r:id="rId492" tooltip="Nyeem Young" display="https://sports.ndtv.com/cricket/players/112575-nyeem-young-playerprofile" xr:uid="{496A9B72-5DB4-43F7-B1B3-BA839C5801A7}"/>
    <hyperlink ref="B494" r:id="rId493" tooltip="Ottniel Baartman" display="https://sports.ndtv.com/cricket/players/113402-ottniel-baartman-playerprofile" xr:uid="{3B8B358C-3052-413B-AEF9-692EBE89FADC}"/>
    <hyperlink ref="B495" r:id="rId494" tooltip="Pankaj Jaswal" display="https://sports.ndtv.com/cricket/players/106731-pankaj-jaiswal-playerprofile" xr:uid="{057D6A7A-B33D-406C-97A2-1A80F246377E}"/>
    <hyperlink ref="B496" r:id="rId495" tooltip="Pardeep Sahu" display="https://sports.ndtv.com/cricket/players/42586-pardeep-sahu-playerprofile" xr:uid="{9D422580-E964-46E7-83C1-EFE8F90D8298}"/>
    <hyperlink ref="B497" r:id="rId496" tooltip="Parth Sahani" display="https://sports.ndtv.com/cricket/players/113450-parth-sahani-playerprofile" xr:uid="{98101A8B-1F23-4CA8-8158-957CF56F4DAB}"/>
    <hyperlink ref="B498" r:id="rId497" tooltip="Pradosh Ranjan Paul" display="https://sports.ndtv.com/cricket/players/115283-pradosh-ranjan-paul-playerprofile" xr:uid="{2B90A19C-8320-4255-A0D0-066BB86F9042}"/>
    <hyperlink ref="B499" r:id="rId498" tooltip="Pranshu Vijayran" display="https://sports.ndtv.com/cricket/players/115365-pranshu-vijayran-playerprofile" xr:uid="{C8F3C5ED-1ACD-49C4-BC5F-7F65112C9025}"/>
    <hyperlink ref="B500" r:id="rId499" tooltip="Prashant Chopra" display="https://sports.ndtv.com/cricket/players/62844-prashant-chopra-playerprofile" xr:uid="{C9B6E328-2BBC-48D5-88D6-AE08CDDC106A}"/>
    <hyperlink ref="B501" r:id="rId500" tooltip="Pratyush Singh" display="https://sports.ndtv.com/cricket/players/106729-pratyush-singh-playerprofile" xr:uid="{80A48EED-28C9-43E5-9D8B-6532A1B19564}"/>
    <hyperlink ref="B502" r:id="rId501" tooltip="Prayas Ray Barman" display="https://sports.ndtv.com/cricket/players/110972-prayas-ray-barman-playerprofile" xr:uid="{7D523283-E42B-47E2-9914-234A68229FDD}"/>
    <hyperlink ref="B503" r:id="rId502" tooltip="Prerit Agrawal" display="https://sports.ndtv.com/cricket/players/115392-prerit-agrawal-playerprofile" xr:uid="{32B0E983-D87D-44A6-BEAA-9576B4E2CE87}"/>
    <hyperlink ref="B504" r:id="rId503" tooltip="Prerit Dutta" display="https://sports.ndtv.com/cricket/players/115388-prerit-dutta-playerprofile" xr:uid="{6645C0CC-30E8-4910-9328-DBF9F8826063}"/>
    <hyperlink ref="B505" r:id="rId504" tooltip="Prince Balwant Rai" display="https://sports.ndtv.com/cricket/players/113177-prince-balwant-rai-playerprofile" xr:uid="{22F1405B-60E0-4B31-AFD8-CE64C58EA5EE}"/>
    <hyperlink ref="B506" r:id="rId505" tooltip="Prithvi Raj" display="https://sports.ndtv.com/cricket/players/108615-prithvi-raj-playerprofile" xr:uid="{F1F9DF5D-B3A7-4DCD-9309-BA608305B00D}"/>
    <hyperlink ref="B507" r:id="rId506" tooltip="Priyank Panchal" display="https://sports.ndtv.com/cricket/players/61884-priyank-kirit-panchal-playerprofile" xr:uid="{D4DE1CFB-3E11-4DEA-A186-BB11D9B2194A}"/>
    <hyperlink ref="B508" r:id="rId507" tooltip="Pukhraj Mann" display="https://sports.ndtv.com/cricket/players/115382-pukhraj-mann-playerprofile" xr:uid="{61A2F3E3-2B2C-4035-911B-168E72DAEA03}"/>
    <hyperlink ref="B509" r:id="rId508" tooltip="Pulkit Narang" display="https://sports.ndtv.com/cricket/players/108559-pulkit-narang-playerprofile" xr:uid="{7E178A51-544C-4016-8E1E-FBB98C2E5FD0}"/>
    <hyperlink ref="B510" r:id="rId509" tooltip="Purnank Tyagi" display="https://sports.ndtv.com/cricket/players/115321-purnank-tyagi-playerprofile" xr:uid="{EDA19615-C0B9-4636-A94A-84C09CB0F9F3}"/>
    <hyperlink ref="B511" r:id="rId510" tooltip="Pushpendra Singh Rathore" display="https://sports.ndtv.com/cricket/players/114992-pushpendra-singh-rathore-playerprofile" xr:uid="{02C06C62-97B2-401F-A21E-267FA93C04E8}"/>
    <hyperlink ref="B512" r:id="rId511" tooltip="Qamran Iqbal" display="https://sports.ndtv.com/cricket/players/115312-qamran-iqbal-playerprofile" xr:uid="{DB2A09E7-C58E-4BA7-85A1-139BC713D478}"/>
    <hyperlink ref="B513" r:id="rId512" tooltip="R Alexander" display="https://sports.ndtv.com/cricket/players/57934-r-alexander-playerprofile" xr:uid="{AA65574B-07A8-4AF3-9589-7A86DCD8C864}"/>
    <hyperlink ref="B514" r:id="rId513" tooltip="Ragupathy Silambarasan" display="https://sports.ndtv.com/cricket/players/115275-ragupathy-silambarasan-playerprofile" xr:uid="{25C6FCD8-DD4B-44A1-860E-EFDB9C01E413}"/>
    <hyperlink ref="B515" r:id="rId514" tooltip="Rahul Chandrol" display="https://sports.ndtv.com/cricket/players/115320-rahul-chandrol-playerprofile" xr:uid="{AB0AE06B-2A3E-4DCC-B35A-DB531F5DDD9D}"/>
    <hyperlink ref="B516" r:id="rId515" tooltip="Rahul Shukla" display="https://sports.ndtv.com/cricket/players/1294-rahul-shukla-playerprofile" xr:uid="{88C9C423-71E9-4579-A7AC-7A13AC63DCC0}"/>
    <hyperlink ref="B517" r:id="rId516" tooltip="Rahul Singh" display="https://sports.ndtv.com/cricket/players/64119-gahlaut-rahul-singh-playerprofile" xr:uid="{E09EC932-A8C2-4DC3-BC47-D3566979E8F1}"/>
    <hyperlink ref="B518" r:id="rId517" tooltip="Rajat Patidar" display="https://sports.ndtv.com/cricket/players/108588-rajat-patidar-playerprofile" xr:uid="{0BA1C793-0D75-4FCF-A1CD-25766BFFDFFF}"/>
    <hyperlink ref="B519" r:id="rId518" tooltip="Rajendran Vivek" display="https://sports.ndtv.com/cricket/players/115274-rajendran-vivek-playerprofile" xr:uid="{22DB858E-2F7E-44EB-BC3D-B1D800E3F95B}"/>
    <hyperlink ref="B520" r:id="rId519" tooltip="Rakshann Readdi" display="https://sports.ndtv.com/cricket/players/115344-rakshann-readdi-playerprofile" xr:uid="{ADE557FD-7E89-449B-B485-FFD6A7BD175A}"/>
    <hyperlink ref="B521" r:id="rId520" tooltip="Ravi Chauhan" display="https://sports.ndtv.com/cricket/players/108604-ravi-chauhan-playerprofile" xr:uid="{6D068203-B416-493D-9E21-54A53CBDB58A}"/>
    <hyperlink ref="B522" r:id="rId521" tooltip="Ravi Sharma" display="https://sports.ndtv.com/cricket/players/115386-ravi-sharma-playerprofile" xr:uid="{D9220FAC-51B5-473B-A06E-450F80870849}"/>
    <hyperlink ref="B523" r:id="rId522" tooltip="Ricky Bhui" display="https://sports.ndtv.com/cricket/players/64382-ricky-kannakumar-bhui-playerprofile" xr:uid="{C5B765EB-D6A3-40CA-9DF8-8B50D34A7BE7}"/>
    <hyperlink ref="B524" r:id="rId523" tooltip="Ritwik Roy Chowdhury" display="https://sports.ndtv.com/cricket/players/107513-ritwik-roy-chowdhury-playerprofile" xr:uid="{0532A375-35C9-4BD3-B74B-42CC0DADAC1E}"/>
    <hyperlink ref="B525" r:id="rId524" tooltip="Rohan Kadam" display="https://sports.ndtv.com/cricket/players/113447-rohan-kadam-playerprofile" xr:uid="{8F2AD886-F19B-48EA-A4C9-CBDF0E008C82}"/>
    <hyperlink ref="B526" r:id="rId525" tooltip="Rohan Kunnummal" display="https://sports.ndtv.com/cricket/players/115279-rohan-kunnummal-playerprofile" xr:uid="{36E8D432-5FDF-41B0-8B2B-E299B74F0696}"/>
    <hyperlink ref="B527" r:id="rId526" tooltip="Rohan Rana" display="https://sports.ndtv.com/cricket/players/115398-rohan-rana-playerprofile" xr:uid="{F5948CB2-7338-4F7C-A9D7-ADD44055FE46}"/>
    <hyperlink ref="B528" r:id="rId527" tooltip="Ronit More" display="https://sports.ndtv.com/cricket/players/62135-ronit-gajanan-more-playerprofile" xr:uid="{4BEBC94E-E329-4FE7-AD26-B030127AC065}"/>
    <hyperlink ref="B529" r:id="rId528" tooltip="Roosh Kalaria" display="https://sports.ndtv.com/cricket/players/62887-rush-bipinbhai-kalaria-playerprofile" xr:uid="{B5B07AAA-6A61-47DC-8ED9-577D9CB29856}"/>
    <hyperlink ref="B530" r:id="rId529" tooltip="Ruben Trumpelmann" display="https://sports.ndtv.com/cricket/players/113554-ruben-trumpelmann-playerprofile" xr:uid="{430DB84A-A518-49EE-BE8D-825D8F789724}"/>
    <hyperlink ref="B531" r:id="rId530" tooltip="Ryan John" display="https://sports.ndtv.com/cricket/players/115372-ryan-john-playerprofile" xr:uid="{7C31F07B-3029-40F6-B582-0CF1B7635DBD}"/>
    <hyperlink ref="B532" r:id="rId531" tooltip="Ryan Rickelton" display="https://sports.ndtv.com/cricket/players/110567-ryan-rickelton-playerprofile" xr:uid="{658436DB-2D8E-4A9D-9AD8-48E8C133C0C5}"/>
    <hyperlink ref="B533" r:id="rId532" tooltip="Sachin Baby" display="https://sports.ndtv.com/cricket/players/1638-sachin-baby-playerprofile" xr:uid="{0C8F8BA7-940D-43C9-8DAF-B280247BC9D9}"/>
    <hyperlink ref="B534" r:id="rId533" tooltip="Safvan Patel" display="https://sports.ndtv.com/cricket/players/115296-safvan-patel-playerprofile" xr:uid="{05C35AA4-E7CD-4090-B6DC-DDBBF2FFBAD1}"/>
    <hyperlink ref="B535" r:id="rId534" tooltip="Safyaan Sharif" display="https://sports.ndtv.com/cricket/players/1650-safyaan-sharif-playerprofile" xr:uid="{A8F40680-294C-41A7-AC01-6972DF727473}"/>
    <hyperlink ref="B536" r:id="rId535" tooltip="Sagar Trivedi" display="https://sports.ndtv.com/cricket/players/106733-sagar-trivedi-playerprofile" xr:uid="{2B46459C-EDC9-4A2A-A427-AA4413116686}"/>
    <hyperlink ref="B537" r:id="rId536" tooltip="Sagar Udeshi" display="https://sports.ndtv.com/cricket/players/113446-sagar-udeshi-playerprofile" xr:uid="{5166D2D5-DDBF-4C67-B022-8D1AF23E48A6}"/>
    <hyperlink ref="B538" r:id="rId537" tooltip="Sahil Dhiwan" display="https://sports.ndtv.com/cricket/players/115384-sahil-dhiwan-playerprofile" xr:uid="{CB252148-771B-413A-AC10-3BC408DE018A}"/>
    <hyperlink ref="B539" r:id="rId538" tooltip="Sairaj Patil" display="https://sports.ndtv.com/cricket/players/110581-sairaj-patil-playerprofile" xr:uid="{33ABCC59-AB33-4BD5-BD9E-8BF388A0DAD1}"/>
    <hyperlink ref="B540" r:id="rId539" tooltip="Samarth Vyas" display="https://sports.ndtv.com/cricket/players/115366-samarth-vyas-playerprofile" xr:uid="{1B13CE27-0132-4ED7-B567-0AEB50EFD5D5}"/>
    <hyperlink ref="B541" r:id="rId540" tooltip="Sameer Rizvi" display="https://sports.ndtv.com/cricket/players/115323-sameer-rizvi-playerprofile" xr:uid="{60F9335C-8469-4C91-8184-56235E24274C}"/>
    <hyperlink ref="B542" r:id="rId541" tooltip="Sandeep Kumar" display="https://sports.ndtv.com/cricket/players/108613-sandeep-kumar-playerprofile" xr:uid="{046738A3-1E88-4A3B-880A-78B6D39EDC85}"/>
    <hyperlink ref="B543" r:id="rId542" tooltip="Sanvir Singh" display="https://sports.ndtv.com/cricket/players/115293-sanvir-singh-playerprofile" xr:uid="{5CDFE20B-DBBC-47BA-A89B-A38AC675C974}"/>
    <hyperlink ref="B544" r:id="rId543" tooltip="Satyajeet Sunil Bachhav" display="https://sports.ndtv.com/cricket/players/63784-satyajeet-sunil-bachhav-playerprofile" xr:uid="{F541D9CD-8CF3-4708-B474-F6335BCA0D1B}"/>
    <hyperlink ref="B545" r:id="rId544" tooltip="Saurabh Kumar" display="https://sports.ndtv.com/cricket/players/107516-saurabh-kumar-playerprofile" xr:uid="{0DAED734-016B-4BBA-A3E9-E128A3E9E2F5}"/>
    <hyperlink ref="B546" r:id="rId545" tooltip="Saurav Chauhan" display="https://sports.ndtv.com/cricket/players/115353-saurav-chauhan-playerprofile" xr:uid="{AA9C42B5-F0FD-4B91-A21D-E836C2619C04}"/>
    <hyperlink ref="B547" r:id="rId546" tooltip="Saurin Thakar" display="https://sports.ndtv.com/cricket/players/115390-saurin-thakar-playerprofile" xr:uid="{BBDD7D0A-2B59-4D16-B690-3A02EFEA7CE4}"/>
    <hyperlink ref="B548" r:id="rId547" tooltip="Shafiqullah Ghafari" display="https://sports.ndtv.com/cricket/players/112540-shafiqullah-ghafari-playerprofile" xr:uid="{42A05E5E-44D0-4F1E-896B-92606D89AD2C}"/>
    <hyperlink ref="B549" r:id="rId548" tooltip="Shams Mulani" display="https://sports.ndtv.com/cricket/players/108632-shams-mulani-playerprofile" xr:uid="{00E77EBF-09C2-4A9F-A552-8B61A66A1E6F}"/>
    <hyperlink ref="B550" r:id="rId549" tooltip="Shashwat Rawat" display="https://sports.ndtv.com/cricket/players/112643-shashwat-rawat-playerprofile" xr:uid="{6FE4C185-A16F-4D2C-8DAF-CB28C8E1FEEE}"/>
    <hyperlink ref="B551" r:id="rId550" tooltip="Shivam Chauhan" display="https://sports.ndtv.com/cricket/players/107520-shivam-chauhan-playerprofile" xr:uid="{0A99FD3F-F8A5-4F11-BEC4-54624359F07A}"/>
    <hyperlink ref="B552" r:id="rId551" tooltip="Shivam Sharma" display="https://sports.ndtv.com/cricket/players/115322-shivam-sharma-playerprofile" xr:uid="{AC9935AC-5FCA-458B-A9CA-C001AF1F1FAC}"/>
    <hyperlink ref="B553" r:id="rId552" tooltip="Shivam Sharma" display="https://sports.ndtv.com/cricket/players/108555-shivam-sharma-playerprofile" xr:uid="{0C5C4EAB-D100-4CB3-9AE6-ADE7148E9EB2}"/>
    <hyperlink ref="B554" r:id="rId553" tooltip="Shivank Vashisht" display="https://sports.ndtv.com/cricket/players/115295-shivank-vashisht-playerprofile" xr:uid="{2421626B-EEE3-477C-AA23-4383D6AA2312}"/>
    <hyperlink ref="B555" r:id="rId554" tooltip="Shoun Roger" display="https://sports.ndtv.com/cricket/players/115341-shoun-roger-playerprofile" xr:uid="{AFB9CA27-24E9-4FD1-B032-84D9EA7E5941}"/>
    <hyperlink ref="B556" r:id="rId555" tooltip="Shreevats Goswami" display="https://sports.ndtv.com/cricket/players/1052-shreevats-goswami-playerprofile" xr:uid="{B76C2CC3-3410-42AC-AF95-D36C4E089907}"/>
    <hyperlink ref="B557" r:id="rId556" tooltip="Shubham Arora" display="https://sports.ndtv.com/cricket/players/115292-shubham-arora-playerprofile" xr:uid="{6D27F2AA-EC94-488D-AAE0-83DFEE5DDDC1}"/>
    <hyperlink ref="B558" r:id="rId557" tooltip="Shubham Kumar" display="https://sports.ndtv.com/cricket/players/115330-shubham-kumar-playerprofile" xr:uid="{C5B502B9-6200-4067-B353-5575EBCFAF50}"/>
    <hyperlink ref="B559" r:id="rId558" tooltip="Shubham Ranjane" display="https://sports.ndtv.com/cricket/players/62460-shubham-subhash-ranjane-playerprofile" xr:uid="{216123FB-64F3-46FC-8170-19030184C26C}"/>
    <hyperlink ref="B560" r:id="rId559" tooltip="Shubham Rohilla" display="https://sports.ndtv.com/cricket/players/108583-shubham-rohilla-playerprofile" xr:uid="{96332E6C-B6C8-4984-A78C-8E157A81FA45}"/>
    <hyperlink ref="B561" r:id="rId560" tooltip="Shubham Sharma" display="https://sports.ndtv.com/cricket/players/115289-shubham-sharma-playerprofile" xr:uid="{7B9FCB47-8B59-4887-AC08-B59F4A323E07}"/>
    <hyperlink ref="B562" r:id="rId561" tooltip="Shubham Singh" display="https://sports.ndtv.com/cricket/players/113471-shubham-singh-playerprofile" xr:uid="{ECF73D0D-3539-416E-B5F5-A7905C2A9C16}"/>
    <hyperlink ref="B563" r:id="rId562" tooltip="Shubhang Hegde" display="https://sports.ndtv.com/cricket/players/112653-shubhang-hegde-playerprofile" xr:uid="{0239A717-4611-4486-8BC6-FBDC8A8DCF32}"/>
    <hyperlink ref="B564" r:id="rId563" tooltip="Siddhant Sharma" display="https://sports.ndtv.com/cricket/players/108614-siddhant-sharma-playerprofile" xr:uid="{97584143-2AC2-4DE0-9592-8F7272FC1279}"/>
    <hyperlink ref="B565" r:id="rId564" tooltip="Siddhesh Wath" display="https://sports.ndtv.com/cricket/players/115277-siddhesh-wath-playerprofile" xr:uid="{7375F264-FCE6-439B-B476-7F0C41D2B544}"/>
    <hyperlink ref="B566" r:id="rId565" tooltip="Sijomon Joseph" display="https://sports.ndtv.com/cricket/players/115281-sijomon-joseph-playerprofile" xr:uid="{ECCD7E4C-4FA1-49D9-A915-017FF76802A8}"/>
    <hyperlink ref="B567" r:id="rId566" tooltip="Sonu Yadav" display="https://sports.ndtv.com/cricket/players/113439-sonu-yadav-playerprofile" xr:uid="{ECA58DC2-0F57-413E-AFA6-C20CF19D6EE9}"/>
    <hyperlink ref="B568" r:id="rId567" tooltip="Sudhesan Midhun" display="https://sports.ndtv.com/cricket/players/108639-s-midhun-playerprofile" xr:uid="{22700B9E-7197-4154-86DD-E0601D360DB3}"/>
    <hyperlink ref="B569" r:id="rId568" tooltip="Sudip Dipen Chatterjee" display="https://sports.ndtv.com/cricket/players/62247-sudip-dipen-chatterjee-playerprofile" xr:uid="{BE098D24-1E5C-4A24-887F-D17416644E91}"/>
    <hyperlink ref="B570" r:id="rId569" tooltip="Sujit Surendra Nayak" display="https://sports.ndtv.com/cricket/players/64066-sujit-surendra-nayak-playerprofile" xr:uid="{FA5839B5-5173-4E09-AC5D-EDA0DCC6C239}"/>
    <hyperlink ref="B571" r:id="rId570" tooltip="Sumit Kumar" display="https://sports.ndtv.com/cricket/players/113437-sumit-kumar-playerprofile" xr:uid="{E68DC372-3891-47F9-BE6E-DB7F5CC0176A}"/>
    <hyperlink ref="B572" r:id="rId571" tooltip="Sushant Mishra" display="https://sports.ndtv.com/cricket/players/112654-sushant-mishra-playerprofile" xr:uid="{4B66F895-0E89-4C76-A2CF-161A5684662E}"/>
    <hyperlink ref="B573" r:id="rId572" tooltip="Swaraj Wabale" display="https://sports.ndtv.com/cricket/players/115358-swaraj-wabale-playerprofile" xr:uid="{244D4D21-1D2E-4CEB-9446-2D73E9A5A703}"/>
    <hyperlink ref="B574" r:id="rId573" tooltip="Tajinder Singh" display="https://sports.ndtv.com/cricket/players/107526-tajinder-singh-playerprofile" xr:uid="{E18A49EE-56D9-4C5A-B73D-6309B54CEEF6}"/>
    <hyperlink ref="B575" r:id="rId574" tooltip="Tanay Thyagarajan" display="https://sports.ndtv.com/cricket/players/45003-tm-thyagarajan-playerprofile" xr:uid="{EA253389-FC94-4D77-BCAD-69738AC3BF24}"/>
    <hyperlink ref="B576" r:id="rId575" tooltip="Tanmay Agarwal" display="https://sports.ndtv.com/cricket/players/106743-tanmay-agarwal-playerprofile" xr:uid="{0F9E1E2B-A641-4561-BC3D-2E43C3311DDA}"/>
    <hyperlink ref="B577" r:id="rId576" tooltip="Tanmay Mishra" display="https://sports.ndtv.com/cricket/players/757-tanmay-mishra-playerprofile" xr:uid="{55A716DA-64B9-4FE3-BD44-DD1CF1379095}"/>
    <hyperlink ref="B578" r:id="rId577" tooltip="Tanush Kotian" display="https://sports.ndtv.com/cricket/players/115288-tanush-kotian-playerprofile" xr:uid="{78BAD037-91FE-413B-90E3-FD9531F94BC6}"/>
    <hyperlink ref="B579" r:id="rId578" tooltip="Tanveer Sangha" display="https://sports.ndtv.com/cricket/players/112559-tanveer-sangha-playerprofile" xr:uid="{7791A896-3399-4453-8FF4-7F71C9DB7672}"/>
    <hyperlink ref="B580" r:id="rId579" tooltip="Tarang Gohel" display="https://sports.ndtv.com/cricket/players/115326-tarang-gohel-playerprofile" xr:uid="{ED6AF492-D1AA-4E5C-B3F3-CEE5B0EDABCC}"/>
    <hyperlink ref="B581" r:id="rId580" tooltip="Thomas Rogers" display="https://sports.ndtv.com/cricket/players/115287-thomas-rogers-playerprofile" xr:uid="{FF371092-FCDA-4719-B16A-3BE63EA1F435}"/>
    <hyperlink ref="B582" r:id="rId581" tooltip="TM Ul-Haq" display="https://sports.ndtv.com/cricket/players/64123-tanveer-ul-haq-playerprofile" xr:uid="{49699AE7-1342-4136-AE18-110526E052B4}"/>
    <hyperlink ref="B583" r:id="rId582" tooltip="Upendra Yadav" display="https://sports.ndtv.com/cricket/players/110566-upendra-yadav-playerprofile" xr:uid="{98501228-3754-4D31-A4E8-F12850812BA1}"/>
    <hyperlink ref="B584" r:id="rId583" tooltip="Urvil Patel" display="https://sports.ndtv.com/cricket/players/115290-urvil-patel-playerprofile" xr:uid="{9D9B5587-F4E6-4E87-A1BE-17DA25513A56}"/>
    <hyperlink ref="B585" r:id="rId584" tooltip="Utkarsh Singh" display="https://sports.ndtv.com/cricket/players/108642-utkarsh-singh-playerprofile" xr:uid="{40EC7D6D-4F5E-4C2F-8943-96E7446399E2}"/>
    <hyperlink ref="B586" r:id="rId585" tooltip="V Athisayaraj Davidson" display="https://sports.ndtv.com/cricket/players/108633-v-athisayaraj-davidson-playerprofile" xr:uid="{1BAC06C3-AB6C-422A-A422-AA74833697A9}"/>
    <hyperlink ref="B587" r:id="rId586" tooltip="Vasu Vats" display="https://sports.ndtv.com/cricket/players/114996-vasu-vats-playerprofile" xr:uid="{EBCCDD1D-CC60-4367-A070-D2E8DAD63AC2}"/>
    <hyperlink ref="B588" r:id="rId587" tooltip="Vasuki Koushik" display="https://sports.ndtv.com/cricket/players/115285-vasuki-koushik-playerprofile" xr:uid="{43A0E93D-BDAF-4F7C-A69D-D87F9D0AA402}"/>
    <hyperlink ref="B589" r:id="rId588" tooltip="Vidyadhar Patil" display="https://sports.ndtv.com/cricket/players/112655-vidyadhar-patil-playerprofile" xr:uid="{CA734BE0-C487-4336-AD3A-3C96B4D4FBD2}"/>
    <hyperlink ref="B590" r:id="rId589" tooltip="Vipul Krishna" display="https://sports.ndtv.com/cricket/players/115331-vipul-krishna-playerprofile" xr:uid="{0E49287C-0226-48FB-985C-D848E6C423E2}"/>
    <hyperlink ref="B591" r:id="rId590" tooltip="Virat Singh" display="https://sports.ndtv.com/cricket/players/106756-virat-singh-playerprofile" xr:uid="{0FF3CABA-A2E3-49F2-9165-BB25CBDE61C4}"/>
    <hyperlink ref="B592" r:id="rId591" tooltip="Vishnu Solanki" display="https://sports.ndtv.com/cricket/players/64098-vishnu-purshottam-solanki-playerprofile" xr:uid="{87A1611A-B7CE-4F8C-ACAA-C53DAB85F3F6}"/>
    <hyperlink ref="B593" r:id="rId592" tooltip="Vivrant Sharma" display="https://sports.ndtv.com/cricket/players/115347-vivrant-sharma-playerprofile" xr:uid="{CDCFC8EF-CEF4-4F45-8C80-E7175F54FF1C}"/>
    <hyperlink ref="B594" r:id="rId593" tooltip="Vyshak Kumar" display="https://sports.ndtv.com/cricket/players/108629-vyshak-kumar-playerprofile" xr:uid="{0D5472E1-7827-4F9E-96E0-794C9AC7457C}"/>
    <hyperlink ref="B595" r:id="rId594" tooltip="Yash Nahar" display="https://sports.ndtv.com/cricket/players/115316-yash-nahar-playerprofile" xr:uid="{EEFE4766-C1F4-466D-B98C-762F6B5D8C2A}"/>
    <hyperlink ref="B596" r:id="rId595" tooltip="Yash Thakur" display="https://sports.ndtv.com/cricket/players/115278-yash-thakur-playerprofile" xr:uid="{3A29FD1E-D744-4448-B2AA-4BFECF60894D}"/>
    <hyperlink ref="B597" r:id="rId596" tooltip="Yashovardhan Singh" display="https://sports.ndtv.com/cricket/players/115381-yashovardhan-singh-playerprofile" xr:uid="{37075361-79CB-4500-9405-350A5C9DDA4B}"/>
    <hyperlink ref="B598" r:id="rId597" tooltip="Yudhvir Singh" display="https://sports.ndtv.com/cricket/players/113536-yudhvir-singh-playerprofile" xr:uid="{BEB0A328-06B4-423D-90C5-A9D5D2B1AA42}"/>
    <hyperlink ref="B599" r:id="rId598" tooltip="Yuvraj Chaudhary" display="https://sports.ndtv.com/cricket/players/115318-yuvraj-chaudhary-playerprofile" xr:uid="{A7C9B1C6-6054-4182-80EF-06A699A877BA}"/>
    <hyperlink ref="B600" r:id="rId599" tooltip="Yuvraj Chudasama" display="https://sports.ndtv.com/cricket/players/106734-yuvraj-chudasama-playerprofile" xr:uid="{B0973F84-CF7A-4524-A7B3-68B5AC102357}"/>
    <hyperlink ref="B601" r:id="rId600" tooltip="Zeeshan Ansari" display="https://sports.ndtv.com/cricket/players/108602-zeeshan-ansari-playerprofile" xr:uid="{5E619E69-6233-447B-93B2-30D51CDBC446}"/>
  </hyperlinks>
  <pageMargins left="0.7" right="0.7" top="0.75" bottom="0.75" header="0.3" footer="0.3"/>
  <pageSetup orientation="portrait" r:id="rId601"/>
  <tableParts count="1">
    <tablePart r:id="rId60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E3B-CD9C-4D7B-B0C6-8646EE46CC61}">
  <dimension ref="A2:O51"/>
  <sheetViews>
    <sheetView topLeftCell="A32" workbookViewId="0">
      <selection activeCell="B63" sqref="B63"/>
    </sheetView>
  </sheetViews>
  <sheetFormatPr defaultRowHeight="14.4" x14ac:dyDescent="0.3"/>
  <cols>
    <col min="1" max="1" width="12.5546875" bestFit="1" customWidth="1"/>
    <col min="2" max="2" width="21.6640625" bestFit="1" customWidth="1"/>
    <col min="3" max="4" width="21.5546875" bestFit="1" customWidth="1"/>
    <col min="5" max="6" width="4" bestFit="1" customWidth="1"/>
    <col min="7" max="7" width="5" bestFit="1" customWidth="1"/>
    <col min="8" max="8" width="4" bestFit="1" customWidth="1"/>
    <col min="9" max="9" width="5" bestFit="1" customWidth="1"/>
    <col min="10" max="10" width="4" bestFit="1" customWidth="1"/>
    <col min="11" max="11" width="5" bestFit="1" customWidth="1"/>
    <col min="12" max="13" width="4" bestFit="1" customWidth="1"/>
    <col min="14" max="14" width="5" bestFit="1" customWidth="1"/>
    <col min="15" max="15" width="2" bestFit="1" customWidth="1"/>
    <col min="16" max="23" width="4" bestFit="1" customWidth="1"/>
    <col min="24" max="24" width="2" bestFit="1" customWidth="1"/>
    <col min="25" max="27" width="4" bestFit="1" customWidth="1"/>
    <col min="28" max="28" width="2" bestFit="1" customWidth="1"/>
    <col min="29" max="32" width="4" bestFit="1" customWidth="1"/>
    <col min="33" max="33" width="2" bestFit="1" customWidth="1"/>
    <col min="34" max="36" width="4" bestFit="1" customWidth="1"/>
    <col min="37" max="37" width="2" bestFit="1" customWidth="1"/>
    <col min="38" max="38" width="5" bestFit="1" customWidth="1"/>
    <col min="39" max="39" width="4" bestFit="1" customWidth="1"/>
    <col min="40" max="40" width="5" bestFit="1" customWidth="1"/>
    <col min="41" max="41" width="2" bestFit="1" customWidth="1"/>
    <col min="42" max="42" width="5" bestFit="1" customWidth="1"/>
    <col min="43" max="43" width="4" bestFit="1" customWidth="1"/>
    <col min="44" max="44" width="5" bestFit="1" customWidth="1"/>
    <col min="45" max="45" width="2" bestFit="1" customWidth="1"/>
    <col min="46" max="46" width="5" bestFit="1" customWidth="1"/>
    <col min="47" max="47" width="4" bestFit="1" customWidth="1"/>
    <col min="48" max="48" width="5" bestFit="1" customWidth="1"/>
    <col min="49" max="49" width="2" bestFit="1" customWidth="1"/>
    <col min="50" max="50" width="5" bestFit="1" customWidth="1"/>
    <col min="51" max="51" width="4" bestFit="1" customWidth="1"/>
    <col min="52" max="52" width="5" bestFit="1" customWidth="1"/>
    <col min="53" max="53" width="2" bestFit="1" customWidth="1"/>
    <col min="54" max="54" width="5" bestFit="1" customWidth="1"/>
    <col min="55" max="55" width="3" bestFit="1" customWidth="1"/>
    <col min="56" max="56" width="6" bestFit="1" customWidth="1"/>
    <col min="57" max="57" width="5" bestFit="1" customWidth="1"/>
    <col min="58" max="58" width="6" bestFit="1" customWidth="1"/>
    <col min="59" max="59" width="3" bestFit="1" customWidth="1"/>
    <col min="60" max="60" width="6" bestFit="1" customWidth="1"/>
    <col min="61" max="61" width="6.88671875" bestFit="1" customWidth="1"/>
    <col min="62" max="62" width="10.77734375" bestFit="1" customWidth="1"/>
  </cols>
  <sheetData>
    <row r="2" spans="1:15" x14ac:dyDescent="0.3">
      <c r="O2" s="16"/>
    </row>
    <row r="3" spans="1:15" x14ac:dyDescent="0.3">
      <c r="A3" s="13" t="s">
        <v>614</v>
      </c>
      <c r="B3" t="s">
        <v>617</v>
      </c>
    </row>
    <row r="4" spans="1:15" x14ac:dyDescent="0.3">
      <c r="A4" s="14" t="s">
        <v>104</v>
      </c>
      <c r="B4" s="15">
        <v>45.050000000000026</v>
      </c>
    </row>
    <row r="5" spans="1:15" x14ac:dyDescent="0.3">
      <c r="A5" s="14" t="s">
        <v>68</v>
      </c>
      <c r="B5" s="15">
        <v>47.400000000000013</v>
      </c>
    </row>
    <row r="6" spans="1:15" x14ac:dyDescent="0.3">
      <c r="A6" s="14" t="s">
        <v>62</v>
      </c>
      <c r="B6" s="15">
        <v>51.850000000000009</v>
      </c>
    </row>
    <row r="7" spans="1:15" x14ac:dyDescent="0.3">
      <c r="A7" s="14" t="s">
        <v>98</v>
      </c>
      <c r="B7" s="15">
        <v>47.550000000000011</v>
      </c>
    </row>
    <row r="8" spans="1:15" x14ac:dyDescent="0.3">
      <c r="A8" s="14" t="s">
        <v>30</v>
      </c>
      <c r="B8" s="15">
        <v>59.000000000000014</v>
      </c>
    </row>
    <row r="9" spans="1:15" x14ac:dyDescent="0.3">
      <c r="A9" s="14" t="s">
        <v>65</v>
      </c>
      <c r="B9" s="15">
        <v>47.900000000000013</v>
      </c>
    </row>
    <row r="10" spans="1:15" x14ac:dyDescent="0.3">
      <c r="A10" s="14" t="s">
        <v>43</v>
      </c>
      <c r="B10" s="15">
        <v>68.550000000000011</v>
      </c>
    </row>
    <row r="11" spans="1:15" x14ac:dyDescent="0.3">
      <c r="A11" s="14" t="s">
        <v>78</v>
      </c>
      <c r="B11" s="15">
        <v>55.45</v>
      </c>
    </row>
    <row r="12" spans="1:15" x14ac:dyDescent="0.3">
      <c r="A12" s="14" t="s">
        <v>116</v>
      </c>
      <c r="B12" s="15">
        <v>61.050000000000011</v>
      </c>
    </row>
    <row r="13" spans="1:15" x14ac:dyDescent="0.3">
      <c r="A13" s="14" t="s">
        <v>28</v>
      </c>
      <c r="B13" s="15">
        <v>67.90000000000002</v>
      </c>
    </row>
    <row r="14" spans="1:15" x14ac:dyDescent="0.3">
      <c r="A14" s="14" t="s">
        <v>615</v>
      </c>
      <c r="B14" s="15">
        <v>551.70000000000016</v>
      </c>
    </row>
    <row r="18" spans="1:2" x14ac:dyDescent="0.3">
      <c r="A18" s="13" t="s">
        <v>614</v>
      </c>
      <c r="B18" t="s">
        <v>618</v>
      </c>
    </row>
    <row r="19" spans="1:2" x14ac:dyDescent="0.3">
      <c r="A19" s="14" t="s">
        <v>104</v>
      </c>
      <c r="B19" s="15">
        <v>25</v>
      </c>
    </row>
    <row r="20" spans="1:2" x14ac:dyDescent="0.3">
      <c r="A20" s="14" t="s">
        <v>68</v>
      </c>
      <c r="B20" s="15">
        <v>28</v>
      </c>
    </row>
    <row r="21" spans="1:2" x14ac:dyDescent="0.3">
      <c r="A21" s="14" t="s">
        <v>62</v>
      </c>
      <c r="B21" s="15">
        <v>20</v>
      </c>
    </row>
    <row r="22" spans="1:2" x14ac:dyDescent="0.3">
      <c r="A22" s="14" t="s">
        <v>98</v>
      </c>
      <c r="B22" s="15">
        <v>26</v>
      </c>
    </row>
    <row r="23" spans="1:2" x14ac:dyDescent="0.3">
      <c r="A23" s="14" t="s">
        <v>30</v>
      </c>
      <c r="B23" s="15">
        <v>18</v>
      </c>
    </row>
    <row r="24" spans="1:2" x14ac:dyDescent="0.3">
      <c r="A24" s="14" t="s">
        <v>65</v>
      </c>
      <c r="B24" s="15">
        <v>28</v>
      </c>
    </row>
    <row r="25" spans="1:2" x14ac:dyDescent="0.3">
      <c r="A25" s="14" t="s">
        <v>43</v>
      </c>
      <c r="B25" s="15">
        <v>29</v>
      </c>
    </row>
    <row r="26" spans="1:2" x14ac:dyDescent="0.3">
      <c r="A26" s="14" t="s">
        <v>78</v>
      </c>
      <c r="B26" s="15">
        <v>27</v>
      </c>
    </row>
    <row r="27" spans="1:2" x14ac:dyDescent="0.3">
      <c r="A27" s="14" t="s">
        <v>116</v>
      </c>
      <c r="B27" s="15">
        <v>25</v>
      </c>
    </row>
    <row r="28" spans="1:2" x14ac:dyDescent="0.3">
      <c r="A28" s="14" t="s">
        <v>28</v>
      </c>
      <c r="B28" s="15">
        <v>24</v>
      </c>
    </row>
    <row r="29" spans="1:2" x14ac:dyDescent="0.3">
      <c r="A29" s="14" t="s">
        <v>615</v>
      </c>
      <c r="B29" s="15">
        <v>250</v>
      </c>
    </row>
    <row r="33" spans="1:3" x14ac:dyDescent="0.3">
      <c r="A33" s="13" t="s">
        <v>614</v>
      </c>
      <c r="B33" t="s">
        <v>619</v>
      </c>
      <c r="C33" t="s">
        <v>617</v>
      </c>
    </row>
    <row r="34" spans="1:3" x14ac:dyDescent="0.3">
      <c r="A34" s="14" t="s">
        <v>11</v>
      </c>
      <c r="B34" s="15">
        <v>0.2</v>
      </c>
      <c r="C34" s="15">
        <v>10</v>
      </c>
    </row>
    <row r="35" spans="1:3" x14ac:dyDescent="0.3">
      <c r="A35" s="14" t="s">
        <v>2</v>
      </c>
      <c r="B35" s="15">
        <v>2</v>
      </c>
      <c r="C35" s="15">
        <v>14</v>
      </c>
    </row>
    <row r="36" spans="1:3" x14ac:dyDescent="0.3">
      <c r="A36" s="14" t="s">
        <v>5</v>
      </c>
      <c r="B36" s="15">
        <v>2</v>
      </c>
      <c r="C36" s="15">
        <v>10.75</v>
      </c>
    </row>
    <row r="37" spans="1:3" x14ac:dyDescent="0.3">
      <c r="A37" s="14" t="s">
        <v>1</v>
      </c>
      <c r="B37" s="15">
        <v>2</v>
      </c>
      <c r="C37" s="15">
        <v>15.25</v>
      </c>
    </row>
    <row r="38" spans="1:3" x14ac:dyDescent="0.3">
      <c r="A38" s="14" t="s">
        <v>4</v>
      </c>
      <c r="B38" s="15">
        <v>1</v>
      </c>
      <c r="C38" s="15">
        <v>11.5</v>
      </c>
    </row>
    <row r="39" spans="1:3" x14ac:dyDescent="0.3">
      <c r="A39" s="14" t="s">
        <v>9</v>
      </c>
      <c r="B39" s="15">
        <v>2</v>
      </c>
      <c r="C39" s="15">
        <v>10</v>
      </c>
    </row>
    <row r="40" spans="1:3" x14ac:dyDescent="0.3">
      <c r="A40" s="14" t="s">
        <v>7</v>
      </c>
      <c r="B40" s="15">
        <v>1.5</v>
      </c>
      <c r="C40" s="15">
        <v>10.75</v>
      </c>
    </row>
    <row r="41" spans="1:3" x14ac:dyDescent="0.3">
      <c r="A41" s="14" t="s">
        <v>10</v>
      </c>
      <c r="B41" s="15">
        <v>1</v>
      </c>
      <c r="C41" s="15">
        <v>10</v>
      </c>
    </row>
    <row r="42" spans="1:3" x14ac:dyDescent="0.3">
      <c r="A42" s="14" t="s">
        <v>6</v>
      </c>
      <c r="B42" s="15">
        <v>2</v>
      </c>
      <c r="C42" s="15">
        <v>10.75</v>
      </c>
    </row>
    <row r="43" spans="1:3" x14ac:dyDescent="0.3">
      <c r="A43" s="14" t="s">
        <v>3</v>
      </c>
      <c r="B43" s="15">
        <v>2</v>
      </c>
      <c r="C43" s="15">
        <v>12.25</v>
      </c>
    </row>
    <row r="44" spans="1:3" x14ac:dyDescent="0.3">
      <c r="A44" s="14" t="s">
        <v>8</v>
      </c>
      <c r="B44" s="15">
        <v>1</v>
      </c>
      <c r="C44" s="15">
        <v>10.75</v>
      </c>
    </row>
    <row r="45" spans="1:3" x14ac:dyDescent="0.3">
      <c r="A45" s="14" t="s">
        <v>615</v>
      </c>
      <c r="B45" s="15">
        <v>16.7</v>
      </c>
      <c r="C45" s="15">
        <v>126</v>
      </c>
    </row>
    <row r="49" spans="1:2" x14ac:dyDescent="0.3">
      <c r="A49" t="s">
        <v>620</v>
      </c>
      <c r="B49" t="s">
        <v>621</v>
      </c>
    </row>
    <row r="50" spans="1:2" x14ac:dyDescent="0.3">
      <c r="A50" t="s">
        <v>622</v>
      </c>
      <c r="B50">
        <f>601-397</f>
        <v>204</v>
      </c>
    </row>
    <row r="51" spans="1:2" x14ac:dyDescent="0.3">
      <c r="A51" t="s">
        <v>613</v>
      </c>
      <c r="B51">
        <v>397</v>
      </c>
    </row>
  </sheetData>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F6F6F-AF1B-472C-9005-9D1F4F3AB3C1}">
  <dimension ref="A1:X58"/>
  <sheetViews>
    <sheetView showGridLines="0" tabSelected="1" workbookViewId="0">
      <selection activeCell="A56" sqref="A56"/>
    </sheetView>
  </sheetViews>
  <sheetFormatPr defaultRowHeight="14.4" x14ac:dyDescent="0.3"/>
  <sheetData>
    <row r="1" spans="1:24" x14ac:dyDescent="0.3">
      <c r="A1" s="17"/>
      <c r="B1" s="17"/>
      <c r="C1" s="17"/>
      <c r="D1" s="17"/>
      <c r="E1" s="17"/>
      <c r="F1" s="17"/>
      <c r="G1" s="17"/>
      <c r="H1" s="17"/>
      <c r="I1" s="17"/>
      <c r="J1" s="17"/>
      <c r="K1" s="17"/>
      <c r="L1" s="17"/>
      <c r="M1" s="17"/>
      <c r="N1" s="17"/>
      <c r="O1" s="17"/>
      <c r="P1" s="17"/>
      <c r="Q1" s="17"/>
      <c r="R1" s="17"/>
      <c r="S1" s="17"/>
      <c r="T1" s="17"/>
      <c r="U1" s="17"/>
      <c r="V1" s="17"/>
      <c r="W1" s="17"/>
      <c r="X1" s="17"/>
    </row>
    <row r="2" spans="1:24" x14ac:dyDescent="0.3">
      <c r="A2" s="17"/>
      <c r="B2" s="17"/>
      <c r="C2" s="17"/>
      <c r="D2" s="17"/>
      <c r="E2" s="17"/>
      <c r="F2" s="17"/>
      <c r="G2" s="17"/>
      <c r="H2" s="17"/>
      <c r="I2" s="17"/>
      <c r="J2" s="17"/>
      <c r="K2" s="17"/>
      <c r="L2" s="17"/>
      <c r="M2" s="17"/>
      <c r="N2" s="17"/>
      <c r="O2" s="17"/>
      <c r="P2" s="17"/>
      <c r="Q2" s="17"/>
      <c r="R2" s="17"/>
      <c r="S2" s="17"/>
      <c r="T2" s="17"/>
      <c r="U2" s="17"/>
      <c r="V2" s="17"/>
      <c r="W2" s="17"/>
      <c r="X2" s="17"/>
    </row>
    <row r="3" spans="1:24" x14ac:dyDescent="0.3">
      <c r="A3" s="17"/>
      <c r="B3" s="17"/>
      <c r="C3" s="17"/>
      <c r="D3" s="17"/>
      <c r="E3" s="17"/>
      <c r="F3" s="17"/>
      <c r="G3" s="17"/>
      <c r="H3" s="17"/>
      <c r="I3" s="17"/>
      <c r="J3" s="17"/>
      <c r="K3" s="17"/>
      <c r="L3" s="17"/>
      <c r="M3" s="17"/>
      <c r="N3" s="17"/>
      <c r="O3" s="17"/>
      <c r="P3" s="17"/>
      <c r="Q3" s="17"/>
      <c r="R3" s="17"/>
      <c r="S3" s="17"/>
      <c r="T3" s="17"/>
      <c r="U3" s="17"/>
      <c r="V3" s="17"/>
      <c r="W3" s="17"/>
      <c r="X3" s="17"/>
    </row>
    <row r="4" spans="1:24" x14ac:dyDescent="0.3">
      <c r="A4" s="17"/>
      <c r="B4" s="17"/>
      <c r="C4" s="17"/>
      <c r="D4" s="17"/>
      <c r="E4" s="17"/>
      <c r="F4" s="17"/>
      <c r="G4" s="17"/>
      <c r="H4" s="17"/>
      <c r="I4" s="17"/>
      <c r="J4" s="17"/>
      <c r="K4" s="17"/>
      <c r="L4" s="17"/>
      <c r="M4" s="17"/>
      <c r="N4" s="17"/>
      <c r="O4" s="17"/>
      <c r="P4" s="17"/>
      <c r="Q4" s="17"/>
      <c r="R4" s="17"/>
      <c r="S4" s="17"/>
      <c r="T4" s="17"/>
      <c r="U4" s="17"/>
      <c r="V4" s="17"/>
      <c r="W4" s="17"/>
      <c r="X4" s="17"/>
    </row>
    <row r="5" spans="1:24" x14ac:dyDescent="0.3">
      <c r="A5" s="17"/>
      <c r="B5" s="17"/>
      <c r="C5" s="17"/>
      <c r="D5" s="17"/>
      <c r="E5" s="17"/>
      <c r="F5" s="17"/>
      <c r="G5" s="17"/>
      <c r="H5" s="17"/>
      <c r="I5" s="17"/>
      <c r="J5" s="17"/>
      <c r="K5" s="17"/>
      <c r="L5" s="17"/>
      <c r="M5" s="17"/>
      <c r="N5" s="17"/>
      <c r="O5" s="17"/>
      <c r="P5" s="17"/>
      <c r="Q5" s="17"/>
      <c r="R5" s="17"/>
      <c r="S5" s="17"/>
      <c r="T5" s="17"/>
      <c r="U5" s="17"/>
      <c r="V5" s="17"/>
      <c r="W5" s="17"/>
      <c r="X5" s="17"/>
    </row>
    <row r="6" spans="1:24" x14ac:dyDescent="0.3">
      <c r="A6" s="17"/>
      <c r="B6" s="17"/>
      <c r="C6" s="17"/>
      <c r="D6" s="17"/>
      <c r="E6" s="17"/>
      <c r="F6" s="17"/>
      <c r="G6" s="17"/>
      <c r="H6" s="17"/>
      <c r="I6" s="17"/>
      <c r="J6" s="17"/>
      <c r="K6" s="17"/>
      <c r="L6" s="17"/>
      <c r="M6" s="17"/>
      <c r="N6" s="17"/>
      <c r="O6" s="17"/>
      <c r="P6" s="17"/>
      <c r="Q6" s="17"/>
      <c r="R6" s="17"/>
      <c r="S6" s="17"/>
      <c r="T6" s="17"/>
      <c r="U6" s="17"/>
      <c r="V6" s="17"/>
      <c r="W6" s="17"/>
      <c r="X6" s="17"/>
    </row>
    <row r="7" spans="1:24" x14ac:dyDescent="0.3">
      <c r="A7" s="17"/>
      <c r="B7" s="17"/>
      <c r="C7" s="17"/>
      <c r="D7" s="17"/>
      <c r="E7" s="17"/>
      <c r="F7" s="17"/>
      <c r="G7" s="17"/>
      <c r="H7" s="17"/>
      <c r="I7" s="17"/>
      <c r="J7" s="17"/>
      <c r="K7" s="17"/>
      <c r="L7" s="17"/>
      <c r="M7" s="17"/>
      <c r="N7" s="17"/>
      <c r="O7" s="17"/>
      <c r="P7" s="17"/>
      <c r="Q7" s="17"/>
      <c r="R7" s="17"/>
      <c r="S7" s="17"/>
      <c r="T7" s="17"/>
      <c r="U7" s="17"/>
      <c r="V7" s="17"/>
      <c r="W7" s="17"/>
      <c r="X7" s="17"/>
    </row>
    <row r="8" spans="1:24" x14ac:dyDescent="0.3">
      <c r="A8" s="17"/>
      <c r="B8" s="17"/>
      <c r="C8" s="17"/>
      <c r="D8" s="17"/>
      <c r="E8" s="17"/>
      <c r="F8" s="17"/>
      <c r="G8" s="17"/>
      <c r="H8" s="17"/>
      <c r="I8" s="17"/>
      <c r="J8" s="17"/>
      <c r="K8" s="17"/>
      <c r="L8" s="17"/>
      <c r="M8" s="17"/>
      <c r="N8" s="17"/>
      <c r="O8" s="17"/>
      <c r="P8" s="17"/>
      <c r="Q8" s="17"/>
      <c r="R8" s="17"/>
      <c r="S8" s="17"/>
      <c r="T8" s="17"/>
      <c r="U8" s="17"/>
      <c r="V8" s="17"/>
      <c r="W8" s="17"/>
      <c r="X8" s="17"/>
    </row>
    <row r="9" spans="1:24" x14ac:dyDescent="0.3">
      <c r="A9" s="17"/>
      <c r="B9" s="17"/>
      <c r="C9" s="17"/>
      <c r="D9" s="17"/>
      <c r="E9" s="17"/>
      <c r="F9" s="17"/>
      <c r="G9" s="17"/>
      <c r="H9" s="17"/>
      <c r="I9" s="17"/>
      <c r="J9" s="17"/>
      <c r="K9" s="17"/>
      <c r="L9" s="17"/>
      <c r="M9" s="17"/>
      <c r="N9" s="17"/>
      <c r="O9" s="17"/>
      <c r="P9" s="17"/>
      <c r="Q9" s="17"/>
      <c r="R9" s="17"/>
      <c r="S9" s="17"/>
      <c r="T9" s="17"/>
      <c r="U9" s="17"/>
      <c r="V9" s="17"/>
      <c r="W9" s="17"/>
      <c r="X9" s="17"/>
    </row>
    <row r="10" spans="1:24"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row>
    <row r="14" spans="1:24"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ht="18" x14ac:dyDescent="0.35">
      <c r="A15" s="19" t="s">
        <v>623</v>
      </c>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ht="28.8" x14ac:dyDescent="0.55000000000000004">
      <c r="A25" s="20"/>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ht="18" x14ac:dyDescent="0.35">
      <c r="A27" s="19"/>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ht="28.8" x14ac:dyDescent="0.55000000000000004">
      <c r="A37" s="20"/>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ht="18" x14ac:dyDescent="0.35">
      <c r="A39" s="19"/>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ht="28.8" x14ac:dyDescent="0.55000000000000004">
      <c r="A49" s="20"/>
      <c r="B49" s="18"/>
      <c r="C49" s="18"/>
      <c r="D49" s="18"/>
      <c r="E49" s="18"/>
      <c r="F49" s="18"/>
      <c r="G49" s="18"/>
      <c r="H49" s="18"/>
      <c r="I49" s="18"/>
      <c r="J49" s="18"/>
      <c r="K49" s="18"/>
      <c r="L49" s="18"/>
      <c r="M49" s="18"/>
      <c r="N49" s="18"/>
      <c r="O49" s="18"/>
      <c r="P49" s="18"/>
      <c r="Q49" s="18"/>
      <c r="R49" s="18"/>
      <c r="S49" s="18"/>
      <c r="T49" s="18"/>
      <c r="U49" s="18"/>
      <c r="V49" s="18"/>
      <c r="W49" s="18"/>
      <c r="X49" s="18"/>
    </row>
    <row r="50" spans="1:24"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row>
    <row r="51" spans="1:24" ht="18" x14ac:dyDescent="0.35">
      <c r="A51" s="19"/>
      <c r="B51" s="18"/>
      <c r="C51" s="18"/>
      <c r="D51" s="18"/>
      <c r="E51" s="18"/>
      <c r="F51" s="18"/>
      <c r="G51" s="18"/>
      <c r="H51" s="18"/>
      <c r="I51" s="18"/>
      <c r="J51" s="18"/>
      <c r="K51" s="18"/>
      <c r="L51" s="18"/>
      <c r="M51" s="18"/>
      <c r="N51" s="18"/>
      <c r="O51" s="18"/>
      <c r="P51" s="18"/>
      <c r="Q51" s="18"/>
      <c r="R51" s="18"/>
      <c r="S51" s="18"/>
      <c r="T51" s="18"/>
      <c r="U51" s="18"/>
      <c r="V51" s="18"/>
      <c r="W51" s="18"/>
      <c r="X51" s="18"/>
    </row>
    <row r="52" spans="1:24"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row>
    <row r="53" spans="1:24"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row>
    <row r="54" spans="1:24"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row>
    <row r="55" spans="1:24"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row>
    <row r="56" spans="1:24"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row>
    <row r="57" spans="1:24"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row>
    <row r="58" spans="1:24"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U z x 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D l M 8 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T P F U K I p H u A 4 A A A A R A A A A E w A c A E Z v c m 1 1 b G F z L 1 N l Y 3 R p b 2 4 x L m 0 g o h g A K K A U A A A A A A A A A A A A A A A A A A A A A A A A A A A A K 0 5 N L s n M z 1 M I h t C G 1 g B Q S w E C L Q A U A A I A C A A 5 T P F U N t K i 9 a U A A A D 2 A A A A E g A A A A A A A A A A A A A A A A A A A A A A Q 2 9 u Z m l n L 1 B h Y 2 t h Z 2 U u e G 1 s U E s B A i 0 A F A A C A A g A O U z x V A / K 6 a u k A A A A 6 Q A A A B M A A A A A A A A A A A A A A A A A 8 Q A A A F t D b 2 5 0 Z W 5 0 X 1 R 5 c G V z X S 5 4 b W x Q S w E C L Q A U A A I A C A A 5 T P F 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K h J E x 7 T W U G 8 g e x Q / f 9 Z N Q A A A A A C A A A A A A A Q Z g A A A A E A A C A A A A C j 8 H o a U J I N J d y L v D K R 0 I s 3 I a F w Y V A 8 i m P W 5 e 4 E l t 4 m v Q A A A A A O g A A A A A I A A C A A A A A h 7 O U Z j g 3 e V J W U 5 y F G x Q L q B q m i 9 9 B z q a c o 3 L w d M a T W w 1 A A A A B Y H K J b l P R a J 8 g 3 E n 8 H p q p t y H R f Q b M c Z 7 t e F k j U G n 0 B Y L e e Q e n / N R b c 5 K 5 J T 5 S j V 3 6 2 O W M 6 e D i / 2 6 s k q E m 9 r d M L j 8 + c r T o L t 1 L 6 3 P G V 7 + c k g U A A A A C a H q a 7 6 m i O K F D 4 s y P w 6 L L M z k 8 U Y i d G t X x m r 8 s G U a k s u w m O 0 1 s E X A L E M 6 Y Y a L W v + P s Q I V o Y H + r S r C q 2 z o V F u z H l < / D a t a M a s h u p > 
</file>

<file path=customXml/itemProps1.xml><?xml version="1.0" encoding="utf-8"?>
<ds:datastoreItem xmlns:ds="http://schemas.openxmlformats.org/officeDocument/2006/customXml" ds:itemID="{24140F4D-47F5-4026-BEE7-AFC876060B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IPL Auction Final Players List </vt:lpstr>
      <vt:lpstr>Pivot Table</vt:lpstr>
      <vt:lpstr>TATA IPL 2022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A</dc:creator>
  <cp:lastModifiedBy>Karthik A</cp:lastModifiedBy>
  <dcterms:created xsi:type="dcterms:W3CDTF">2022-07-17T03:45:53Z</dcterms:created>
  <dcterms:modified xsi:type="dcterms:W3CDTF">2022-07-17T05:39:23Z</dcterms:modified>
</cp:coreProperties>
</file>