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ExcelR\"/>
    </mc:Choice>
  </mc:AlternateContent>
  <xr:revisionPtr revIDLastSave="0" documentId="8_{9C6BBCD6-87EE-4FEF-AC2E-2EF6F627EBC8}" xr6:coauthVersionLast="47" xr6:coauthVersionMax="47" xr10:uidLastSave="{00000000-0000-0000-0000-000000000000}"/>
  <bookViews>
    <workbookView xWindow="-108" yWindow="-108" windowWidth="23256" windowHeight="12456" xr2:uid="{4DE0007E-634C-4348-A0B4-DCB69F55B728}"/>
  </bookViews>
  <sheets>
    <sheet name="Sheet1" sheetId="1" r:id="rId1"/>
  </sheets>
  <definedNames>
    <definedName name="Slicer_Customer_Segment">#N/A</definedName>
    <definedName name="Slicer_Product_Category">#N/A</definedName>
    <definedName name="Slicer_Ship_Mode">#N/A</definedName>
  </definedNames>
  <calcPr calcId="191029"/>
  <fileRecoveryPr repairLoad="1"/>
  <extLst>
    <ext xmlns:x14="http://schemas.microsoft.com/office/spreadsheetml/2009/9/main" uri="{876F7934-8845-4945-9796-88D515C7AA90}">
      <x14:pivotCaches>
        <pivotCache cacheId="65"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ee0eb56f-643b-4148-b2f5-2ecfd9e1d57f" name="Orders" connection="Excel Sales Data Set for Dashboard"/>
          <x15:modelTable id="Orders1-7fe0653f-b093-41e2-8ae9-82d979e9ad97" name="Orders1" connection="Excel Sales Data Set for Dashboard1"/>
          <x15:modelTable id="Orders1-20635ec6-1f76-41a5-ba22-9f4c2a8c8f40" name="Orders11" connection="Excel Sales Data Set for Dashboard11"/>
          <x15:modelTable id="Orders1-fd0d5223-0db2-466e-9a5c-384493ce832c" name="Orders12" connection="Excel Sales Data Set for Dashboard1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C6A5F8-9224-4455-93EB-C3D86C1518DA}" name="Excel Sales Data Set for Dashboard" type="100" refreshedVersion="8" minRefreshableVersion="5">
    <extLst>
      <ext xmlns:x15="http://schemas.microsoft.com/office/spreadsheetml/2010/11/main" uri="{DE250136-89BD-433C-8126-D09CA5730AF9}">
        <x15:connection id="0ea4a797-06dd-4ed1-86ec-e7333e7ef803"/>
      </ext>
    </extLst>
  </connection>
  <connection id="2" xr16:uid="{0D9874DA-1520-4A34-BCCD-465E2292010C}" name="Excel Sales Data Set for Dashboard1" type="100" refreshedVersion="8" minRefreshableVersion="5">
    <extLst>
      <ext xmlns:x15="http://schemas.microsoft.com/office/spreadsheetml/2010/11/main" uri="{DE250136-89BD-433C-8126-D09CA5730AF9}">
        <x15:connection id="ec172aa3-63bd-44d0-9076-aae59c39c937"/>
      </ext>
    </extLst>
  </connection>
  <connection id="3" xr16:uid="{BFBC83F9-E5CB-41A9-811D-C7A5A879DE37}" name="Excel Sales Data Set for Dashboard11" type="100" refreshedVersion="8" minRefreshableVersion="5">
    <extLst>
      <ext xmlns:x15="http://schemas.microsoft.com/office/spreadsheetml/2010/11/main" uri="{DE250136-89BD-433C-8126-D09CA5730AF9}">
        <x15:connection id="94d6ee10-50d2-4ce1-9c06-5d521e1cf2e0"/>
      </ext>
    </extLst>
  </connection>
  <connection id="4" xr16:uid="{5CD33F6E-D335-4335-B9EB-303FBEB7A91C}" name="Excel Sales Data Set for Dashboard12" type="100" refreshedVersion="8" minRefreshableVersion="5">
    <extLst>
      <ext xmlns:x15="http://schemas.microsoft.com/office/spreadsheetml/2010/11/main" uri="{DE250136-89BD-433C-8126-D09CA5730AF9}">
        <x15:connection id="0e3744a8-debb-4a86-8a9f-8014a45200c6"/>
      </ext>
    </extLst>
  </connection>
  <connection id="5" xr16:uid="{F68DA707-FFD7-44A9-AE26-392254ABFDE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connections" Target="connection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 Least Profitable Product</a:t>
            </a:r>
          </a:p>
        </c:rich>
      </c:tx>
      <c:layout>
        <c:manualLayout>
          <c:xMode val="edge"/>
          <c:yMode val="edge"/>
          <c:x val="0.15650945880899836"/>
          <c:y val="3.05810397553516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80047044292474E-2"/>
          <c:y val="0.19453910004368721"/>
          <c:w val="0.89314452042975601"/>
          <c:h val="0.72595776445375526"/>
        </c:manualLayout>
      </c:layout>
      <c:barChart>
        <c:barDir val="bar"/>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5165</c:v>
              </c:pt>
              <c:pt idx="1">
                <c:v>Okidata Pacemark 4410N Wide Format Dot Matrix Printer</c:v>
              </c:pt>
              <c:pt idx="2">
                <c:v>Polycom ViewStation™ ISDN Videoconferencing Unit</c:v>
              </c:pt>
            </c:strLit>
          </c:cat>
          <c:val>
            <c:numLit>
              <c:formatCode>General</c:formatCode>
              <c:ptCount val="3"/>
              <c:pt idx="0">
                <c:v>-12548.946099999999</c:v>
              </c:pt>
              <c:pt idx="1">
                <c:v>-10999.533191999999</c:v>
              </c:pt>
              <c:pt idx="2">
                <c:v>-27621.245408000002</c:v>
              </c:pt>
            </c:numLit>
          </c:val>
          <c:extLst>
            <c:ext xmlns:c16="http://schemas.microsoft.com/office/drawing/2014/chart" uri="{C3380CC4-5D6E-409C-BE32-E72D297353CC}">
              <c16:uniqueId val="{00000000-BAED-46C8-8B83-8C0520EBC14A}"/>
            </c:ext>
          </c:extLst>
        </c:ser>
        <c:dLbls>
          <c:showLegendKey val="0"/>
          <c:showVal val="0"/>
          <c:showCatName val="0"/>
          <c:showSerName val="0"/>
          <c:showPercent val="0"/>
          <c:showBubbleSize val="0"/>
        </c:dLbls>
        <c:gapWidth val="115"/>
        <c:overlap val="-20"/>
        <c:axId val="1744090991"/>
        <c:axId val="1744082831"/>
      </c:barChart>
      <c:catAx>
        <c:axId val="1744090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082831"/>
        <c:crosses val="autoZero"/>
        <c:auto val="1"/>
        <c:lblAlgn val="ctr"/>
        <c:lblOffset val="100"/>
        <c:noMultiLvlLbl val="0"/>
      </c:catAx>
      <c:valAx>
        <c:axId val="17440828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09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a:t>
            </a:r>
            <a:r>
              <a:rPr lang="en-US" baseline="0"/>
              <a: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solidFill>
                <a:srgbClr val="0070C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chemeClr val="accent1"/>
            </a:solidFill>
            <a:ln>
              <a:solidFill>
                <a:srgbClr val="0070C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72-4871-9007-00975C822F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72-4871-9007-00975C822F7E}"/>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72-4871-9007-00975C822F7E}"/>
              </c:ext>
            </c:extLst>
          </c:dPt>
          <c:dLbls>
            <c:dLbl>
              <c:idx val="2"/>
              <c:spPr>
                <a:solidFill>
                  <a:schemeClr val="accent1"/>
                </a:solidFill>
                <a:ln>
                  <a:solidFill>
                    <a:srgbClr val="0070C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5-2672-4871-9007-00975C822F7E}"/>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Delivery Truck</c:v>
              </c:pt>
              <c:pt idx="1">
                <c:v>Express Air</c:v>
              </c:pt>
              <c:pt idx="2">
                <c:v>Regular Air</c:v>
              </c:pt>
            </c:strLit>
          </c:cat>
          <c:val>
            <c:numLit>
              <c:formatCode>General</c:formatCode>
              <c:ptCount val="3"/>
              <c:pt idx="0">
                <c:v>275</c:v>
              </c:pt>
              <c:pt idx="1">
                <c:v>240</c:v>
              </c:pt>
              <c:pt idx="2">
                <c:v>1437</c:v>
              </c:pt>
            </c:numLit>
          </c:val>
          <c:extLst>
            <c:ext xmlns:c16="http://schemas.microsoft.com/office/drawing/2014/chart" uri="{C3380CC4-5D6E-409C-BE32-E72D297353CC}">
              <c16:uniqueId val="{00000006-2672-4871-9007-00975C822F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Profitable Cities</a:t>
            </a:r>
            <a:endParaRPr lang="en-US"/>
          </a:p>
        </c:rich>
      </c:tx>
      <c:layout>
        <c:manualLayout>
          <c:xMode val="edge"/>
          <c:yMode val="edge"/>
          <c:x val="0.44427613052274717"/>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Lit>
          </c:cat>
          <c:val>
            <c:numLit>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Lit>
          </c:val>
          <c:extLst>
            <c:ext xmlns:c16="http://schemas.microsoft.com/office/drawing/2014/chart" uri="{C3380CC4-5D6E-409C-BE32-E72D297353CC}">
              <c16:uniqueId val="{00000000-54EB-4AAB-9DFB-38F1F4A876E7}"/>
            </c:ext>
          </c:extLst>
        </c:ser>
        <c:dLbls>
          <c:showLegendKey val="0"/>
          <c:showVal val="0"/>
          <c:showCatName val="0"/>
          <c:showSerName val="0"/>
          <c:showPercent val="0"/>
          <c:showBubbleSize val="0"/>
        </c:dLbls>
        <c:gapWidth val="150"/>
        <c:shape val="box"/>
        <c:axId val="1513343472"/>
        <c:axId val="1513331472"/>
        <c:axId val="0"/>
      </c:bar3DChart>
      <c:catAx>
        <c:axId val="151334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3331472"/>
        <c:crosses val="autoZero"/>
        <c:auto val="1"/>
        <c:lblAlgn val="ctr"/>
        <c:lblOffset val="100"/>
        <c:noMultiLvlLbl val="0"/>
      </c:catAx>
      <c:valAx>
        <c:axId val="15133314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33434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Oregon</c:v>
              </c:pt>
              <c:pt idx="1">
                <c:v>Ohio</c:v>
              </c:pt>
              <c:pt idx="2">
                <c:v>New York</c:v>
              </c:pt>
              <c:pt idx="3">
                <c:v>Texas</c:v>
              </c:pt>
              <c:pt idx="4">
                <c:v>California</c:v>
              </c:pt>
            </c:strLit>
          </c:cat>
          <c:val>
            <c:numLit>
              <c:formatCode>General</c:formatCode>
              <c:ptCount val="5"/>
              <c:pt idx="0">
                <c:v>17931.043399999999</c:v>
              </c:pt>
              <c:pt idx="1">
                <c:v>23410.842026000017</c:v>
              </c:pt>
              <c:pt idx="2">
                <c:v>27611.943318599984</c:v>
              </c:pt>
              <c:pt idx="3">
                <c:v>28078.85066</c:v>
              </c:pt>
              <c:pt idx="4">
                <c:v>37421.96019200002</c:v>
              </c:pt>
            </c:numLit>
          </c:val>
          <c:extLst>
            <c:ext xmlns:c16="http://schemas.microsoft.com/office/drawing/2014/chart" uri="{C3380CC4-5D6E-409C-BE32-E72D297353CC}">
              <c16:uniqueId val="{00000000-180A-4197-B22A-BEA15623B4EF}"/>
            </c:ext>
          </c:extLst>
        </c:ser>
        <c:dLbls>
          <c:showLegendKey val="0"/>
          <c:showVal val="0"/>
          <c:showCatName val="0"/>
          <c:showSerName val="0"/>
          <c:showPercent val="0"/>
          <c:showBubbleSize val="0"/>
        </c:dLbls>
        <c:gapWidth val="115"/>
        <c:overlap val="-20"/>
        <c:axId val="1513341072"/>
        <c:axId val="1513344432"/>
      </c:barChart>
      <c:catAx>
        <c:axId val="1513341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3344432"/>
        <c:crosses val="autoZero"/>
        <c:auto val="1"/>
        <c:lblAlgn val="ctr"/>
        <c:lblOffset val="100"/>
        <c:noMultiLvlLbl val="0"/>
      </c:catAx>
      <c:valAx>
        <c:axId val="15133444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334107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18721</xdr:colOff>
      <xdr:row>24</xdr:row>
      <xdr:rowOff>177423</xdr:rowOff>
    </xdr:from>
    <xdr:to>
      <xdr:col>8</xdr:col>
      <xdr:colOff>554002</xdr:colOff>
      <xdr:row>37</xdr:row>
      <xdr:rowOff>105363</xdr:rowOff>
    </xdr:to>
    <xdr:graphicFrame macro="">
      <xdr:nvGraphicFramePr>
        <xdr:cNvPr id="2" name="Chart 1">
          <a:extLst>
            <a:ext uri="{FF2B5EF4-FFF2-40B4-BE49-F238E27FC236}">
              <a16:creationId xmlns:a16="http://schemas.microsoft.com/office/drawing/2014/main" id="{3A3A6D29-1928-40EE-8E7D-24208A2AD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15240</xdr:colOff>
      <xdr:row>11</xdr:row>
      <xdr:rowOff>53339</xdr:rowOff>
    </xdr:from>
    <xdr:to>
      <xdr:col>8</xdr:col>
      <xdr:colOff>517407</xdr:colOff>
      <xdr:row>24</xdr:row>
      <xdr:rowOff>131702</xdr:rowOff>
    </xdr:to>
    <xdr:graphicFrame macro="">
      <xdr:nvGraphicFramePr>
        <xdr:cNvPr id="4" name="Chart 3">
          <a:extLst>
            <a:ext uri="{FF2B5EF4-FFF2-40B4-BE49-F238E27FC236}">
              <a16:creationId xmlns:a16="http://schemas.microsoft.com/office/drawing/2014/main" id="{7DE240A7-FA44-4A28-ADBF-E1BB04FAE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41675</xdr:colOff>
      <xdr:row>24</xdr:row>
      <xdr:rowOff>177423</xdr:rowOff>
    </xdr:from>
    <xdr:to>
      <xdr:col>18</xdr:col>
      <xdr:colOff>369335</xdr:colOff>
      <xdr:row>37</xdr:row>
      <xdr:rowOff>109173</xdr:rowOff>
    </xdr:to>
    <xdr:graphicFrame macro="">
      <xdr:nvGraphicFramePr>
        <xdr:cNvPr id="5" name="Chart 4">
          <a:extLst>
            <a:ext uri="{FF2B5EF4-FFF2-40B4-BE49-F238E27FC236}">
              <a16:creationId xmlns:a16="http://schemas.microsoft.com/office/drawing/2014/main" id="{B2F5410D-FEC9-401E-AF45-CEB5B8576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xdr:colOff>
      <xdr:row>11</xdr:row>
      <xdr:rowOff>79774</xdr:rowOff>
    </xdr:from>
    <xdr:to>
      <xdr:col>18</xdr:col>
      <xdr:colOff>358140</xdr:colOff>
      <xdr:row>24</xdr:row>
      <xdr:rowOff>150517</xdr:rowOff>
    </xdr:to>
    <xdr:graphicFrame macro="">
      <xdr:nvGraphicFramePr>
        <xdr:cNvPr id="6" name="Chart 5">
          <a:extLst>
            <a:ext uri="{FF2B5EF4-FFF2-40B4-BE49-F238E27FC236}">
              <a16:creationId xmlns:a16="http://schemas.microsoft.com/office/drawing/2014/main" id="{180F207A-EF12-4EDB-84A2-A3CA9F061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396240</xdr:colOff>
      <xdr:row>20</xdr:row>
      <xdr:rowOff>38100</xdr:rowOff>
    </xdr:from>
    <xdr:to>
      <xdr:col>21</xdr:col>
      <xdr:colOff>396240</xdr:colOff>
      <xdr:row>26</xdr:row>
      <xdr:rowOff>129540</xdr:rowOff>
    </xdr:to>
    <mc:AlternateContent xmlns:mc="http://schemas.openxmlformats.org/markup-compatibility/2006">
      <mc:Choice xmlns:a14="http://schemas.microsoft.com/office/drawing/2010/main" Requires="a14">
        <xdr:graphicFrame macro="">
          <xdr:nvGraphicFramePr>
            <xdr:cNvPr id="10" name="Product Category">
              <a:extLst>
                <a:ext uri="{FF2B5EF4-FFF2-40B4-BE49-F238E27FC236}">
                  <a16:creationId xmlns:a16="http://schemas.microsoft.com/office/drawing/2014/main" id="{EAE6994A-D537-403D-BD35-7726163920B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402907" y="3612915"/>
              <a:ext cx="1834444" cy="1163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396240</xdr:colOff>
      <xdr:row>11</xdr:row>
      <xdr:rowOff>76200</xdr:rowOff>
    </xdr:from>
    <xdr:to>
      <xdr:col>21</xdr:col>
      <xdr:colOff>396240</xdr:colOff>
      <xdr:row>19</xdr:row>
      <xdr:rowOff>175260</xdr:rowOff>
    </xdr:to>
    <mc:AlternateContent xmlns:mc="http://schemas.openxmlformats.org/markup-compatibility/2006">
      <mc:Choice xmlns:a14="http://schemas.microsoft.com/office/drawing/2010/main" Requires="a14">
        <xdr:graphicFrame macro="">
          <xdr:nvGraphicFramePr>
            <xdr:cNvPr id="11" name="Customer Segment">
              <a:extLst>
                <a:ext uri="{FF2B5EF4-FFF2-40B4-BE49-F238E27FC236}">
                  <a16:creationId xmlns:a16="http://schemas.microsoft.com/office/drawing/2014/main" id="{2CB25350-2835-477D-8CDD-E7C06A572639}"/>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1402907" y="2042348"/>
              <a:ext cx="1834444" cy="1528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411480</xdr:colOff>
      <xdr:row>27</xdr:row>
      <xdr:rowOff>0</xdr:rowOff>
    </xdr:from>
    <xdr:to>
      <xdr:col>21</xdr:col>
      <xdr:colOff>411480</xdr:colOff>
      <xdr:row>37</xdr:row>
      <xdr:rowOff>84667</xdr:rowOff>
    </xdr:to>
    <mc:AlternateContent xmlns:mc="http://schemas.openxmlformats.org/markup-compatibility/2006">
      <mc:Choice xmlns:a14="http://schemas.microsoft.com/office/drawing/2010/main" Requires="a14">
        <xdr:graphicFrame macro="">
          <xdr:nvGraphicFramePr>
            <xdr:cNvPr id="12" name="Ship Mode">
              <a:extLst>
                <a:ext uri="{FF2B5EF4-FFF2-40B4-BE49-F238E27FC236}">
                  <a16:creationId xmlns:a16="http://schemas.microsoft.com/office/drawing/2014/main" id="{A3140E86-431B-40F4-B20E-A79DE161DFA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418147" y="4826000"/>
              <a:ext cx="1834444" cy="187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22860</xdr:colOff>
      <xdr:row>7</xdr:row>
      <xdr:rowOff>129540</xdr:rowOff>
    </xdr:from>
    <xdr:to>
      <xdr:col>21</xdr:col>
      <xdr:colOff>396240</xdr:colOff>
      <xdr:row>11</xdr:row>
      <xdr:rowOff>38100</xdr:rowOff>
    </xdr:to>
    <xdr:sp macro="" textlink="">
      <xdr:nvSpPr>
        <xdr:cNvPr id="14" name="Rectangle 13">
          <a:extLst>
            <a:ext uri="{FF2B5EF4-FFF2-40B4-BE49-F238E27FC236}">
              <a16:creationId xmlns:a16="http://schemas.microsoft.com/office/drawing/2014/main" id="{A1A63EB4-EE24-E219-01F0-139E7D0A8692}"/>
            </a:ext>
          </a:extLst>
        </xdr:cNvPr>
        <xdr:cNvSpPr/>
      </xdr:nvSpPr>
      <xdr:spPr>
        <a:xfrm>
          <a:off x="632460" y="1409700"/>
          <a:ext cx="12565380" cy="64008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3200" b="1">
              <a:solidFill>
                <a:schemeClr val="tx1"/>
              </a:solidFill>
              <a:latin typeface="Arial Black" panose="020B0A04020102020204" pitchFamily="34" charset="0"/>
            </a:rPr>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THIK" refreshedDate="45780.666882060184" createdVersion="3" refreshedVersion="8" minRefreshableVersion="3" recordCount="0" supportSubquery="1" supportAdvancedDrill="1" xr:uid="{AC9FF5ED-B340-479F-BF6C-7D7F9B562706}">
  <cacheSource type="external" connectionId="5">
    <extLst>
      <ext xmlns:x14="http://schemas.microsoft.com/office/spreadsheetml/2009/9/main" uri="{F057638F-6D5F-4e77-A914-E7F072B9BCA8}">
        <x14:sourceConnection name="ThisWorkbookDataModel"/>
      </ext>
    </extLst>
  </cacheSource>
  <cacheFields count="0"/>
  <cacheHierarchies count="149">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5"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5"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5"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5"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5"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Orders11].[Row ID]" caption="Row ID" attribute="1" defaultMemberUniqueName="[Orders11].[Row ID].[All]" allUniqueName="[Orders11].[Row ID].[All]" dimensionUniqueName="[Orders11]" displayFolder="" count="0" memberValueDatatype="5" unbalanced="0"/>
    <cacheHierarchy uniqueName="[Orders11].[Order Priority]" caption="Order Priority" attribute="1" defaultMemberUniqueName="[Orders11].[Order Priority].[All]" allUniqueName="[Orders11].[Order Priority].[All]" dimensionUniqueName="[Orders11]" displayFolder="" count="0" memberValueDatatype="130" unbalanced="0"/>
    <cacheHierarchy uniqueName="[Orders11].[Discount]" caption="Discount" attribute="1" defaultMemberUniqueName="[Orders11].[Discount].[All]" allUniqueName="[Orders11].[Discount].[All]" dimensionUniqueName="[Orders11]" displayFolder="" count="0" memberValueDatatype="5" unbalanced="0"/>
    <cacheHierarchy uniqueName="[Orders11].[Unit Price]" caption="Unit Price" attribute="1" defaultMemberUniqueName="[Orders11].[Unit Price].[All]" allUniqueName="[Orders11].[Unit Price].[All]" dimensionUniqueName="[Orders11]" displayFolder="" count="0" memberValueDatatype="5" unbalanced="0"/>
    <cacheHierarchy uniqueName="[Orders11].[Shipping Cost]" caption="Shipping Cost" attribute="1" defaultMemberUniqueName="[Orders11].[Shipping Cost].[All]" allUniqueName="[Orders11].[Shipping Cost].[All]" dimensionUniqueName="[Orders11]" displayFolder="" count="0" memberValueDatatype="5" unbalanced="0"/>
    <cacheHierarchy uniqueName="[Orders11].[Customer ID]" caption="Customer ID" attribute="1" defaultMemberUniqueName="[Orders11].[Customer ID].[All]" allUniqueName="[Orders11].[Customer ID].[All]" dimensionUniqueName="[Orders11]" displayFolder="" count="0" memberValueDatatype="5" unbalanced="0"/>
    <cacheHierarchy uniqueName="[Orders11].[Customer Name]" caption="Customer Name" attribute="1" defaultMemberUniqueName="[Orders11].[Customer Name].[All]" allUniqueName="[Orders11].[Customer Name].[All]" dimensionUniqueName="[Orders11]" displayFolder="" count="0" memberValueDatatype="130" unbalanced="0"/>
    <cacheHierarchy uniqueName="[Orders11].[Ship Mode]" caption="Ship Mode" attribute="1" defaultMemberUniqueName="[Orders11].[Ship Mode].[All]" allUniqueName="[Orders11].[Ship Mode].[All]" dimensionUniqueName="[Orders11]" displayFolder="" count="0" memberValueDatatype="130" unbalanced="0"/>
    <cacheHierarchy uniqueName="[Orders11].[Customer Segment]" caption="Customer Segment" attribute="1" defaultMemberUniqueName="[Orders11].[Customer Segment].[All]" allUniqueName="[Orders11].[Customer Segment].[All]" dimensionUniqueName="[Orders11]" displayFolder="" count="0" memberValueDatatype="130" unbalanced="0"/>
    <cacheHierarchy uniqueName="[Orders11].[Product Category]" caption="Product Category" attribute="1" defaultMemberUniqueName="[Orders11].[Product Category].[All]" allUniqueName="[Orders11].[Product Category].[All]" dimensionUniqueName="[Orders11]" displayFolder="" count="0" memberValueDatatype="130" unbalanced="0"/>
    <cacheHierarchy uniqueName="[Orders11].[Product Sub-Category]" caption="Product Sub-Category" attribute="1" defaultMemberUniqueName="[Orders11].[Product Sub-Category].[All]" allUniqueName="[Orders11].[Product Sub-Category].[All]" dimensionUniqueName="[Orders11]" displayFolder="" count="0" memberValueDatatype="130" unbalanced="0"/>
    <cacheHierarchy uniqueName="[Orders11].[Product Container]" caption="Product Container" attribute="1" defaultMemberUniqueName="[Orders11].[Product Container].[All]" allUniqueName="[Orders11].[Product Container].[All]" dimensionUniqueName="[Orders11]" displayFolder="" count="0" memberValueDatatype="130" unbalanced="0"/>
    <cacheHierarchy uniqueName="[Orders11].[Product Name]" caption="Product Name" attribute="1" defaultMemberUniqueName="[Orders11].[Product Name].[All]" allUniqueName="[Orders11].[Product Name].[All]" dimensionUniqueName="[Orders11]" displayFolder="" count="0" memberValueDatatype="130" unbalanced="0"/>
    <cacheHierarchy uniqueName="[Orders11].[Product Base Margin]" caption="Product Base Margin" attribute="1" defaultMemberUniqueName="[Orders11].[Product Base Margin].[All]" allUniqueName="[Orders11].[Product Base Margin].[All]" dimensionUniqueName="[Orders11]" displayFolder="" count="0" memberValueDatatype="5" unbalanced="0"/>
    <cacheHierarchy uniqueName="[Orders11].[Country]" caption="Country" attribute="1" defaultMemberUniqueName="[Orders11].[Country].[All]" allUniqueName="[Orders11].[Country].[All]" dimensionUniqueName="[Orders11]" displayFolder="" count="0" memberValueDatatype="130" unbalanced="0"/>
    <cacheHierarchy uniqueName="[Orders11].[Region]" caption="Region" attribute="1" defaultMemberUniqueName="[Orders11].[Region].[All]" allUniqueName="[Orders11].[Region].[All]" dimensionUniqueName="[Orders11]" displayFolder="" count="0" memberValueDatatype="130" unbalanced="0"/>
    <cacheHierarchy uniqueName="[Orders11].[State or Province]" caption="State or Province" attribute="1" defaultMemberUniqueName="[Orders11].[State or Province].[All]" allUniqueName="[Orders11].[State or Province].[All]" dimensionUniqueName="[Orders11]" displayFolder="" count="0" memberValueDatatype="130" unbalanced="0"/>
    <cacheHierarchy uniqueName="[Orders11].[City]" caption="City" attribute="1" defaultMemberUniqueName="[Orders11].[City].[All]" allUniqueName="[Orders11].[City].[All]" dimensionUniqueName="[Orders11]" displayFolder="" count="0" memberValueDatatype="130" unbalanced="0"/>
    <cacheHierarchy uniqueName="[Orders11].[Postal Code]" caption="Postal Code" attribute="1" defaultMemberUniqueName="[Orders11].[Postal Code].[All]" allUniqueName="[Orders11].[Postal Code].[All]" dimensionUniqueName="[Orders11]" displayFolder="" count="0" memberValueDatatype="5" unbalanced="0"/>
    <cacheHierarchy uniqueName="[Orders11].[Order Date]" caption="Order Date" attribute="1" time="1" defaultMemberUniqueName="[Orders11].[Order Date].[All]" allUniqueName="[Orders11].[Order Date].[All]" dimensionUniqueName="[Orders11]" displayFolder="" count="0" memberValueDatatype="7" unbalanced="0"/>
    <cacheHierarchy uniqueName="[Orders11].[Ship Date]" caption="Ship Date" attribute="1" time="1" defaultMemberUniqueName="[Orders11].[Ship Date].[All]" allUniqueName="[Orders11].[Ship Date].[All]" dimensionUniqueName="[Orders11]" displayFolder="" count="0" memberValueDatatype="7" unbalanced="0"/>
    <cacheHierarchy uniqueName="[Orders11].[Profit]" caption="Profit" attribute="1" defaultMemberUniqueName="[Orders11].[Profit].[All]" allUniqueName="[Orders11].[Profit].[All]" dimensionUniqueName="[Orders11]" displayFolder="" count="0" memberValueDatatype="5" unbalanced="0"/>
    <cacheHierarchy uniqueName="[Orders11].[Quantity ordered new]" caption="Quantity ordered new" attribute="1" defaultMemberUniqueName="[Orders11].[Quantity ordered new].[All]" allUniqueName="[Orders11].[Quantity ordered new].[All]" dimensionUniqueName="[Orders11]" displayFolder="" count="0" memberValueDatatype="5" unbalanced="0"/>
    <cacheHierarchy uniqueName="[Orders11].[Sales]" caption="Sales" attribute="1" defaultMemberUniqueName="[Orders11].[Sales].[All]" allUniqueName="[Orders11].[Sales].[All]" dimensionUniqueName="[Orders11]" displayFolder="" count="0" memberValueDatatype="5" unbalanced="0"/>
    <cacheHierarchy uniqueName="[Orders11].[Order ID]" caption="Order ID" attribute="1" defaultMemberUniqueName="[Orders11].[Order ID].[All]" allUniqueName="[Orders11].[Order ID].[All]" dimensionUniqueName="[Orders11]" displayFolder="" count="0" memberValueDatatype="5" unbalanced="0"/>
    <cacheHierarchy uniqueName="[Orders11].[Order Date (Month)]" caption="Order Date (Month)" attribute="1" defaultMemberUniqueName="[Orders11].[Order Date (Month)].[All]" allUniqueName="[Orders11].[Order Date (Month)].[All]" dimensionUniqueName="[Orders11]" displayFolder="" count="0" memberValueDatatype="130" unbalanced="0"/>
    <cacheHierarchy uniqueName="[Orders12].[Row ID]" caption="Row ID" attribute="1" defaultMemberUniqueName="[Orders12].[Row ID].[All]" allUniqueName="[Orders12].[Row ID].[All]" dimensionUniqueName="[Orders12]" displayFolder="" count="0" memberValueDatatype="5" unbalanced="0"/>
    <cacheHierarchy uniqueName="[Orders12].[Order Priority]" caption="Order Priority" attribute="1" defaultMemberUniqueName="[Orders12].[Order Priority].[All]" allUniqueName="[Orders12].[Order Priority].[All]" dimensionUniqueName="[Orders12]" displayFolder="" count="0" memberValueDatatype="130" unbalanced="0"/>
    <cacheHierarchy uniqueName="[Orders12].[Discount]" caption="Discount" attribute="1" defaultMemberUniqueName="[Orders12].[Discount].[All]" allUniqueName="[Orders12].[Discount].[All]" dimensionUniqueName="[Orders12]" displayFolder="" count="0" memberValueDatatype="5" unbalanced="0"/>
    <cacheHierarchy uniqueName="[Orders12].[Unit Price]" caption="Unit Price" attribute="1" defaultMemberUniqueName="[Orders12].[Unit Price].[All]" allUniqueName="[Orders12].[Unit Price].[All]" dimensionUniqueName="[Orders12]" displayFolder="" count="0" memberValueDatatype="5" unbalanced="0"/>
    <cacheHierarchy uniqueName="[Orders12].[Shipping Cost]" caption="Shipping Cost" attribute="1" defaultMemberUniqueName="[Orders12].[Shipping Cost].[All]" allUniqueName="[Orders12].[Shipping Cost].[All]" dimensionUniqueName="[Orders12]" displayFolder="" count="0" memberValueDatatype="5" unbalanced="0"/>
    <cacheHierarchy uniqueName="[Orders12].[Customer ID]" caption="Customer ID" attribute="1" defaultMemberUniqueName="[Orders12].[Customer ID].[All]" allUniqueName="[Orders12].[Customer ID].[All]" dimensionUniqueName="[Orders12]" displayFolder="" count="0" memberValueDatatype="5" unbalanced="0"/>
    <cacheHierarchy uniqueName="[Orders12].[Customer Name]" caption="Customer Name" attribute="1" defaultMemberUniqueName="[Orders12].[Customer Name].[All]" allUniqueName="[Orders12].[Customer Name].[All]" dimensionUniqueName="[Orders12]" displayFolder="" count="0" memberValueDatatype="130" unbalanced="0"/>
    <cacheHierarchy uniqueName="[Orders12].[Ship Mode]" caption="Ship Mode" attribute="1" defaultMemberUniqueName="[Orders12].[Ship Mode].[All]" allUniqueName="[Orders12].[Ship Mode].[All]" dimensionUniqueName="[Orders12]" displayFolder="" count="0" memberValueDatatype="130" unbalanced="0"/>
    <cacheHierarchy uniqueName="[Orders12].[Customer Segment]" caption="Customer Segment" attribute="1" defaultMemberUniqueName="[Orders12].[Customer Segment].[All]" allUniqueName="[Orders12].[Customer Segment].[All]" dimensionUniqueName="[Orders12]" displayFolder="" count="0" memberValueDatatype="130" unbalanced="0"/>
    <cacheHierarchy uniqueName="[Orders12].[Product Category]" caption="Product Category" attribute="1" defaultMemberUniqueName="[Orders12].[Product Category].[All]" allUniqueName="[Orders12].[Product Category].[All]" dimensionUniqueName="[Orders12]" displayFolder="" count="0" memberValueDatatype="130" unbalanced="0"/>
    <cacheHierarchy uniqueName="[Orders12].[Product Sub-Category]" caption="Product Sub-Category" attribute="1" defaultMemberUniqueName="[Orders12].[Product Sub-Category].[All]" allUniqueName="[Orders12].[Product Sub-Category].[All]" dimensionUniqueName="[Orders12]" displayFolder="" count="0" memberValueDatatype="130" unbalanced="0"/>
    <cacheHierarchy uniqueName="[Orders12].[Product Container]" caption="Product Container" attribute="1" defaultMemberUniqueName="[Orders12].[Product Container].[All]" allUniqueName="[Orders12].[Product Container].[All]" dimensionUniqueName="[Orders12]" displayFolder="" count="0" memberValueDatatype="130" unbalanced="0"/>
    <cacheHierarchy uniqueName="[Orders12].[Product Name]" caption="Product Name" attribute="1" defaultMemberUniqueName="[Orders12].[Product Name].[All]" allUniqueName="[Orders12].[Product Name].[All]" dimensionUniqueName="[Orders12]" displayFolder="" count="0" memberValueDatatype="130" unbalanced="0"/>
    <cacheHierarchy uniqueName="[Orders12].[Product Base Margin]" caption="Product Base Margin" attribute="1" defaultMemberUniqueName="[Orders12].[Product Base Margin].[All]" allUniqueName="[Orders12].[Product Base Margin].[All]" dimensionUniqueName="[Orders12]" displayFolder="" count="0" memberValueDatatype="5" unbalanced="0"/>
    <cacheHierarchy uniqueName="[Orders12].[Country]" caption="Country" attribute="1" defaultMemberUniqueName="[Orders12].[Country].[All]" allUniqueName="[Orders12].[Country].[All]" dimensionUniqueName="[Orders12]" displayFolder="" count="0" memberValueDatatype="130" unbalanced="0"/>
    <cacheHierarchy uniqueName="[Orders12].[Region]" caption="Region" attribute="1" defaultMemberUniqueName="[Orders12].[Region].[All]" allUniqueName="[Orders12].[Region].[All]" dimensionUniqueName="[Orders12]" displayFolder="" count="0" memberValueDatatype="130" unbalanced="0"/>
    <cacheHierarchy uniqueName="[Orders12].[State or Province]" caption="State or Province" attribute="1" defaultMemberUniqueName="[Orders12].[State or Province].[All]" allUniqueName="[Orders12].[State or Province].[All]" dimensionUniqueName="[Orders12]" displayFolder="" count="0" memberValueDatatype="130" unbalanced="0"/>
    <cacheHierarchy uniqueName="[Orders12].[City]" caption="City" attribute="1" defaultMemberUniqueName="[Orders12].[City].[All]" allUniqueName="[Orders12].[City].[All]" dimensionUniqueName="[Orders12]" displayFolder="" count="0" memberValueDatatype="130" unbalanced="0"/>
    <cacheHierarchy uniqueName="[Orders12].[Postal Code]" caption="Postal Code" attribute="1" defaultMemberUniqueName="[Orders12].[Postal Code].[All]" allUniqueName="[Orders12].[Postal Code].[All]" dimensionUniqueName="[Orders12]" displayFolder="" count="0" memberValueDatatype="5" unbalanced="0"/>
    <cacheHierarchy uniqueName="[Orders12].[Order Date]" caption="Order Date" attribute="1" time="1" defaultMemberUniqueName="[Orders12].[Order Date].[All]" allUniqueName="[Orders12].[Order Date].[All]" dimensionUniqueName="[Orders12]" displayFolder="" count="0" memberValueDatatype="7" unbalanced="0"/>
    <cacheHierarchy uniqueName="[Orders12].[Ship Date]" caption="Ship Date" attribute="1" time="1" defaultMemberUniqueName="[Orders12].[Ship Date].[All]" allUniqueName="[Orders12].[Ship Date].[All]" dimensionUniqueName="[Orders12]" displayFolder="" count="0" memberValueDatatype="7" unbalanced="0"/>
    <cacheHierarchy uniqueName="[Orders12].[Profit]" caption="Profit" attribute="1" defaultMemberUniqueName="[Orders12].[Profit].[All]" allUniqueName="[Orders12].[Profit].[All]" dimensionUniqueName="[Orders12]" displayFolder="" count="0" memberValueDatatype="5" unbalanced="0"/>
    <cacheHierarchy uniqueName="[Orders12].[Quantity ordered new]" caption="Quantity ordered new" attribute="1" defaultMemberUniqueName="[Orders12].[Quantity ordered new].[All]" allUniqueName="[Orders12].[Quantity ordered new].[All]" dimensionUniqueName="[Orders12]" displayFolder="" count="0" memberValueDatatype="5" unbalanced="0"/>
    <cacheHierarchy uniqueName="[Orders12].[Sales]" caption="Sales" attribute="1" defaultMemberUniqueName="[Orders12].[Sales].[All]" allUniqueName="[Orders12].[Sales].[All]" dimensionUniqueName="[Orders12]" displayFolder="" count="0" memberValueDatatype="5" unbalanced="0"/>
    <cacheHierarchy uniqueName="[Orders12].[Order ID]" caption="Order ID" attribute="1" defaultMemberUniqueName="[Orders12].[Order ID].[All]" allUniqueName="[Orders12].[Order ID].[All]" dimensionUniqueName="[Orders12]" displayFolder="" count="0" memberValueDatatype="5" unbalanced="0"/>
    <cacheHierarchy uniqueName="[Orders12].[Order Date (Month)]" caption="Order Date (Month)" attribute="1" defaultMemberUniqueName="[Orders12].[Order Date (Month)].[All]" allUniqueName="[Orders12].[Order Date (Month)].[All]" dimensionUniqueName="[Orders12]"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Orders11].[Order Date (Month Index)]" caption="Order Date (Month Index)" attribute="1" defaultMemberUniqueName="[Orders11].[Order Date (Month Index)].[All]" allUniqueName="[Orders11].[Order Date (Month Index)].[All]" dimensionUniqueName="[Orders11]" displayFolder="" count="0" memberValueDatatype="20" unbalanced="0" hidden="1"/>
    <cacheHierarchy uniqueName="[Orders12].[Order Date (Month Index)]" caption="Order Date (Month Index)" attribute="1" defaultMemberUniqueName="[Orders12].[Order Date (Month Index)].[All]" allUniqueName="[Orders12].[Order Date (Month Index)].[All]" dimensionUniqueName="[Orders12]" displayFolder="" count="0" memberValueDatatype="20" unbalanced="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XL_Count Orders11]" caption="__XL_Count Orders11" measure="1" displayFolder="" measureGroup="Orders11" count="0" hidden="1"/>
    <cacheHierarchy uniqueName="[Measures].[__XL_Count Orders12]" caption="__XL_Count Orders12" measure="1" displayFolder="" measureGroup="Orders12" count="0" hidden="1"/>
    <cacheHierarchy uniqueName="[Measures].[__No measures defined]" caption="__No measures defined" measure="1" displayFolder="" count="0" hidden="1"/>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47"/>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49"/>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48"/>
        </ext>
      </extLst>
    </cacheHierarchy>
    <cacheHierarchy uniqueName="[Measures].[Sum of Order ID 2]" caption="Sum of Order ID 2" measure="1" displayFolder="" measureGroup="Orders1" count="0" hidden="1">
      <extLst>
        <ext xmlns:x15="http://schemas.microsoft.com/office/spreadsheetml/2010/11/main" uri="{B97F6D7D-B522-45F9-BDA1-12C45D357490}">
          <x15:cacheHierarchy aggregatedColumn="50"/>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28"/>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29"/>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44"/>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33"/>
        </ext>
      </extLst>
    </cacheHierarchy>
    <cacheHierarchy uniqueName="[Measures].[Sum of Profit 3]" caption="Sum of Profit 3" measure="1" displayFolder="" measureGroup="Orders11" count="0" hidden="1">
      <extLst>
        <ext xmlns:x15="http://schemas.microsoft.com/office/spreadsheetml/2010/11/main" uri="{B97F6D7D-B522-45F9-BDA1-12C45D357490}">
          <x15:cacheHierarchy aggregatedColumn="73"/>
        </ext>
      </extLst>
    </cacheHierarchy>
    <cacheHierarchy uniqueName="[Measures].[Sum of Sales 3]" caption="Sum of Sales 3" measure="1" displayFolder="" measureGroup="Orders11" count="0" hidden="1">
      <extLst>
        <ext xmlns:x15="http://schemas.microsoft.com/office/spreadsheetml/2010/11/main" uri="{B97F6D7D-B522-45F9-BDA1-12C45D357490}">
          <x15:cacheHierarchy aggregatedColumn="75"/>
        </ext>
      </extLst>
    </cacheHierarchy>
    <cacheHierarchy uniqueName="[Measures].[Sum of Quantity ordered new 3]" caption="Sum of Quantity ordered new 3" measure="1" displayFolder="" measureGroup="Orders11" count="0" hidden="1">
      <extLst>
        <ext xmlns:x15="http://schemas.microsoft.com/office/spreadsheetml/2010/11/main" uri="{B97F6D7D-B522-45F9-BDA1-12C45D357490}">
          <x15:cacheHierarchy aggregatedColumn="74"/>
        </ext>
      </extLst>
    </cacheHierarchy>
    <cacheHierarchy uniqueName="[Measures].[Sum of Order ID 3]" caption="Sum of Order ID 3" measure="1" displayFolder="" measureGroup="Orders11" count="0" hidden="1">
      <extLst>
        <ext xmlns:x15="http://schemas.microsoft.com/office/spreadsheetml/2010/11/main" uri="{B97F6D7D-B522-45F9-BDA1-12C45D357490}">
          <x15:cacheHierarchy aggregatedColumn="76"/>
        </ext>
      </extLst>
    </cacheHierarchy>
    <cacheHierarchy uniqueName="[Measures].[Sum of Product Base Margin 3]" caption="Sum of Product Base Margin 3" measure="1" displayFolder="" measureGroup="Orders11" count="0" hidden="1">
      <extLst>
        <ext xmlns:x15="http://schemas.microsoft.com/office/spreadsheetml/2010/11/main" uri="{B97F6D7D-B522-45F9-BDA1-12C45D357490}">
          <x15:cacheHierarchy aggregatedColumn="65"/>
        </ext>
      </extLst>
    </cacheHierarchy>
    <cacheHierarchy uniqueName="[Measures].[Sum of Discount 3]" caption="Sum of Discount 3" measure="1" displayFolder="" measureGroup="Orders11" count="0" hidden="1">
      <extLst>
        <ext xmlns:x15="http://schemas.microsoft.com/office/spreadsheetml/2010/11/main" uri="{B97F6D7D-B522-45F9-BDA1-12C45D357490}">
          <x15:cacheHierarchy aggregatedColumn="54"/>
        </ext>
      </extLst>
    </cacheHierarchy>
    <cacheHierarchy uniqueName="[Measures].[Sum of Unit Price 3]" caption="Sum of Unit Price 3" measure="1" displayFolder="" measureGroup="Orders11" count="0" hidden="1">
      <extLst>
        <ext xmlns:x15="http://schemas.microsoft.com/office/spreadsheetml/2010/11/main" uri="{B97F6D7D-B522-45F9-BDA1-12C45D357490}">
          <x15:cacheHierarchy aggregatedColumn="55"/>
        </ext>
      </extLst>
    </cacheHierarchy>
    <cacheHierarchy uniqueName="[Measures].[Sum of Postal Code 3]" caption="Sum of Postal Code 3" measure="1" displayFolder="" measureGroup="Orders11" count="0" hidden="1">
      <extLst>
        <ext xmlns:x15="http://schemas.microsoft.com/office/spreadsheetml/2010/11/main" uri="{B97F6D7D-B522-45F9-BDA1-12C45D357490}">
          <x15:cacheHierarchy aggregatedColumn="70"/>
        </ext>
      </extLst>
    </cacheHierarchy>
    <cacheHierarchy uniqueName="[Measures].[Count of Ship Mode 3]" caption="Count of Ship Mode 3" measure="1" displayFolder="" measureGroup="Orders11" count="0" hidden="1">
      <extLst>
        <ext xmlns:x15="http://schemas.microsoft.com/office/spreadsheetml/2010/11/main" uri="{B97F6D7D-B522-45F9-BDA1-12C45D357490}">
          <x15:cacheHierarchy aggregatedColumn="59"/>
        </ext>
      </extLst>
    </cacheHierarchy>
    <cacheHierarchy uniqueName="[Measures].[Sum of Profit 4]" caption="Sum of Profit 4" measure="1" displayFolder="" measureGroup="Orders12" count="0" hidden="1">
      <extLst>
        <ext xmlns:x15="http://schemas.microsoft.com/office/spreadsheetml/2010/11/main" uri="{B97F6D7D-B522-45F9-BDA1-12C45D357490}">
          <x15:cacheHierarchy aggregatedColumn="99"/>
        </ext>
      </extLst>
    </cacheHierarchy>
    <cacheHierarchy uniqueName="[Measures].[Sum of Sales 4]" caption="Sum of Sales 4" measure="1" displayFolder="" measureGroup="Orders12" count="0" hidden="1">
      <extLst>
        <ext xmlns:x15="http://schemas.microsoft.com/office/spreadsheetml/2010/11/main" uri="{B97F6D7D-B522-45F9-BDA1-12C45D357490}">
          <x15:cacheHierarchy aggregatedColumn="101"/>
        </ext>
      </extLst>
    </cacheHierarchy>
    <cacheHierarchy uniqueName="[Measures].[Sum of Quantity ordered new 4]" caption="Sum of Quantity ordered new 4" measure="1" displayFolder="" measureGroup="Orders12" count="0" hidden="1">
      <extLst>
        <ext xmlns:x15="http://schemas.microsoft.com/office/spreadsheetml/2010/11/main" uri="{B97F6D7D-B522-45F9-BDA1-12C45D357490}">
          <x15:cacheHierarchy aggregatedColumn="100"/>
        </ext>
      </extLst>
    </cacheHierarchy>
    <cacheHierarchy uniqueName="[Measures].[Sum of Order ID 4]" caption="Sum of Order ID 4" measure="1" displayFolder="" measureGroup="Orders12" count="0" hidden="1">
      <extLst>
        <ext xmlns:x15="http://schemas.microsoft.com/office/spreadsheetml/2010/11/main" uri="{B97F6D7D-B522-45F9-BDA1-12C45D357490}">
          <x15:cacheHierarchy aggregatedColumn="102"/>
        </ext>
      </extLst>
    </cacheHierarchy>
    <cacheHierarchy uniqueName="[Measures].[Sum of Product Base Margin 4]" caption="Sum of Product Base Margin 4" measure="1" displayFolder="" measureGroup="Orders12" count="0" hidden="1">
      <extLst>
        <ext xmlns:x15="http://schemas.microsoft.com/office/spreadsheetml/2010/11/main" uri="{B97F6D7D-B522-45F9-BDA1-12C45D357490}">
          <x15:cacheHierarchy aggregatedColumn="91"/>
        </ext>
      </extLst>
    </cacheHierarchy>
    <cacheHierarchy uniqueName="[Measures].[Sum of Discount 4]" caption="Sum of Discount 4" measure="1" displayFolder="" measureGroup="Orders12" count="0" hidden="1">
      <extLst>
        <ext xmlns:x15="http://schemas.microsoft.com/office/spreadsheetml/2010/11/main" uri="{B97F6D7D-B522-45F9-BDA1-12C45D357490}">
          <x15:cacheHierarchy aggregatedColumn="80"/>
        </ext>
      </extLst>
    </cacheHierarchy>
    <cacheHierarchy uniqueName="[Measures].[Sum of Unit Price 4]" caption="Sum of Unit Price 4" measure="1" displayFolder="" measureGroup="Orders12" count="0" hidden="1">
      <extLst>
        <ext xmlns:x15="http://schemas.microsoft.com/office/spreadsheetml/2010/11/main" uri="{B97F6D7D-B522-45F9-BDA1-12C45D357490}">
          <x15:cacheHierarchy aggregatedColumn="81"/>
        </ext>
      </extLst>
    </cacheHierarchy>
    <cacheHierarchy uniqueName="[Measures].[Sum of Postal Code 4]" caption="Sum of Postal Code 4" measure="1" displayFolder="" measureGroup="Orders12" count="0" hidden="1">
      <extLst>
        <ext xmlns:x15="http://schemas.microsoft.com/office/spreadsheetml/2010/11/main" uri="{B97F6D7D-B522-45F9-BDA1-12C45D357490}">
          <x15:cacheHierarchy aggregatedColumn="96"/>
        </ext>
      </extLst>
    </cacheHierarchy>
    <cacheHierarchy uniqueName="[Measures].[Count of Ship Mode 4]" caption="Count of Ship Mode 4" measure="1" displayFolder="" measureGroup="Orders12" count="0" hidden="1">
      <extLst>
        <ext xmlns:x15="http://schemas.microsoft.com/office/spreadsheetml/2010/11/main" uri="{B97F6D7D-B522-45F9-BDA1-12C45D357490}">
          <x15:cacheHierarchy aggregatedColumn="85"/>
        </ext>
      </extLst>
    </cacheHierarchy>
  </cacheHierarchies>
  <kpis count="0"/>
  <dimensions count="5">
    <dimension measure="1" name="Measures" uniqueName="[Measures]" caption="Measures"/>
    <dimension name="Orders" uniqueName="[Orders]" caption="Orders"/>
    <dimension name="Orders1" uniqueName="[Orders1]" caption="Orders1"/>
    <dimension name="Orders11" uniqueName="[Orders11]" caption="Orders11"/>
    <dimension name="Orders12" uniqueName="[Orders12]" caption="Orders12"/>
  </dimensions>
  <measureGroups count="4">
    <measureGroup name="Orders" caption="Orders"/>
    <measureGroup name="Orders1" caption="Orders1"/>
    <measureGroup name="Orders11" caption="Orders11"/>
    <measureGroup name="Orders12" caption="Orders12"/>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licerData="1" pivotCacheId="84505981"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20D7CBA-766B-4E60-85C2-5AEFA3F96E49}" sourceName="[Orders12].[Ship Mode]">
  <data>
    <olap pivotCacheId="84505981">
      <levels count="2">
        <level uniqueName="[Orders12].[Ship Mode].[(All)]" sourceCaption="(All)" count="0"/>
        <level uniqueName="[Orders12].[Ship Mode].[Ship Mode]" sourceCaption="Ship Mode" count="3">
          <ranges>
            <range startItem="0">
              <i n="[Orders12].[Ship Mode].&amp;[Delivery Truck]" c="Delivery Truck"/>
              <i n="[Orders12].[Ship Mode].&amp;[Express Air]" c="Express Air"/>
              <i n="[Orders12].[Ship Mode].&amp;[Regular Air]" c="Regular Air"/>
            </range>
          </ranges>
        </level>
      </levels>
      <selections count="1">
        <selection n="[Orders12].[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31E2442-73AF-4362-BF08-6A1553514E2F}" sourceName="[Orders11].[Customer Segment]">
  <data>
    <olap pivotCacheId="84505981">
      <levels count="2">
        <level uniqueName="[Orders11].[Customer Segment].[(All)]" sourceCaption="(All)" count="0"/>
        <level uniqueName="[Orders11].[Customer Segment].[Customer Segment]" sourceCaption="Customer Segment" count="4">
          <ranges>
            <range startItem="0">
              <i n="[Orders11].[Customer Segment].&amp;[Consumer]" c="Consumer"/>
              <i n="[Orders11].[Customer Segment].&amp;[Corporate]" c="Corporate"/>
              <i n="[Orders11].[Customer Segment].&amp;[Home Office]" c="Home Office"/>
              <i n="[Orders11].[Customer Segment].&amp;[Small Business]" c="Small Business"/>
            </range>
          </ranges>
        </level>
      </levels>
      <selections count="1">
        <selection n="[Orders11].[Customer 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CACD940-EEDC-4FA5-9228-21860FDF1BC1}" sourceName="[Orders1].[Product Category]">
  <data>
    <olap pivotCacheId="84505981">
      <levels count="2">
        <level uniqueName="[Orders1].[Product Category].[(All)]" sourceCaption="(All)" count="0"/>
        <level uniqueName="[Orders1].[Product Category].[Product Category]" sourceCaption="Product Category" count="3">
          <ranges>
            <range startItem="0">
              <i n="[Orders1].[Product Category].&amp;[Furniture]" c="Furniture"/>
              <i n="[Orders1].[Product Category].&amp;[Office Supplies]" c="Office Supplies"/>
              <i n="[Orders1].[Product Category].&amp;[Technology]" c="Technology"/>
            </range>
          </ranges>
        </level>
      </levels>
      <selections count="1">
        <selection n="[Orders1].[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F36AC16-0531-4FA2-B8DC-C1EBFEB121DF}" cache="Slicer_Ship_Mode" caption="Ship Mode" level="1" style="SlicerStyleLight2" rowHeight="234950"/>
  <slicer name="Customer Segment" xr10:uid="{A4CD2056-AD38-41B4-973F-BFDFF85A93CF}" cache="Slicer_Customer_Segment" caption="Customer Segment" level="1" style="SlicerStyleLight2" rowHeight="234950"/>
  <slicer name="Product Category" xr10:uid="{1F7469E8-5E8E-42BE-8434-6488D0E86E5D}" cache="Slicer_Product_Category" caption="Product Category"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90687-23CE-4FB3-8422-34826385DEA4}">
  <dimension ref="A1"/>
  <sheetViews>
    <sheetView tabSelected="1" topLeftCell="A9" zoomScale="81" workbookViewId="0">
      <selection activeCell="W23" sqref="W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pillarisetti</dc:creator>
  <cp:lastModifiedBy>karthik pillarisetti</cp:lastModifiedBy>
  <dcterms:created xsi:type="dcterms:W3CDTF">2025-05-03T09:45:51Z</dcterms:created>
  <dcterms:modified xsi:type="dcterms:W3CDTF">2025-05-03T10:50:07Z</dcterms:modified>
</cp:coreProperties>
</file>