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\Day 9\Excel worksheet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3" i="1"/>
  <c r="U12" i="1"/>
  <c r="G9" i="1"/>
  <c r="R12" i="1"/>
  <c r="G8" i="1"/>
  <c r="O12" i="1"/>
  <c r="G7" i="1"/>
  <c r="L12" i="1"/>
  <c r="G6" i="1"/>
  <c r="U1" i="1"/>
  <c r="R1" i="1"/>
  <c r="G4" i="1"/>
  <c r="O1" i="1"/>
  <c r="G2" i="1"/>
  <c r="L1" i="1"/>
</calcChain>
</file>

<file path=xl/sharedStrings.xml><?xml version="1.0" encoding="utf-8"?>
<sst xmlns="http://schemas.openxmlformats.org/spreadsheetml/2006/main" count="23" uniqueCount="15">
  <si>
    <t xml:space="preserve">Student </t>
  </si>
  <si>
    <t>Semester1</t>
  </si>
  <si>
    <t>Semister2</t>
  </si>
  <si>
    <t>Semister3</t>
  </si>
  <si>
    <t>Semister4</t>
  </si>
  <si>
    <t>Capstone</t>
  </si>
  <si>
    <t>Aerage</t>
  </si>
  <si>
    <t>Vicky</t>
  </si>
  <si>
    <t>Vinod</t>
  </si>
  <si>
    <t>Vamsi</t>
  </si>
  <si>
    <t>Lokesh</t>
  </si>
  <si>
    <t>Bhanu</t>
  </si>
  <si>
    <t>Prabha</t>
  </si>
  <si>
    <t>Krishna</t>
  </si>
  <si>
    <t>Bhuvan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</si>
</sst>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9" totalsRowShown="0">
  <autoFilter ref="A1:G9"/>
  <tableColumns count="7">
    <tableColumn id="1" name="Student "/>
    <tableColumn id="2" name="Semester1"/>
    <tableColumn id="3" name="Semister2"/>
    <tableColumn id="4" name="Semister3"/>
    <tableColumn id="5" name="Semister4"/>
    <tableColumn id="6" name="Capstone"/>
    <tableColumn id="7" name="Aerage">
      <calculatedColumnFormula>AVERAGE(B2:F2)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tabSelected="1" workbookViewId="0">
      <selection activeCell="E12" sqref="E12"/>
    </sheetView>
  </sheetViews>
  <sheetFormatPr defaultRowHeight="15" x14ac:dyDescent="0.25"/>
  <cols>
    <col min="1" max="7" width="14.140625" customWidth="1"/>
    <col min="11" max="21" width="13.7109375" customWidth="1"/>
  </cols>
  <sheetData>
    <row r="1" spans="1:21" ht="22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K1" s="1" t="s">
        <v>11</v>
      </c>
      <c r="L1" s="1">
        <f>AVERAGE(B2:F2)</f>
        <v>89.6</v>
      </c>
      <c r="N1" s="1" t="s">
        <v>8</v>
      </c>
      <c r="O1" s="1">
        <f>AVERAGE(B3:F3)</f>
        <v>90.2</v>
      </c>
      <c r="Q1" s="1" t="s">
        <v>9</v>
      </c>
      <c r="R1" s="1">
        <f>AVERAGE(B4:F4)</f>
        <v>84.8</v>
      </c>
      <c r="T1" s="1" t="s">
        <v>10</v>
      </c>
      <c r="U1" s="1">
        <f>AVERAGE(B5:F5)</f>
        <v>92.2</v>
      </c>
    </row>
    <row r="2" spans="1:21" ht="30" customHeight="1" x14ac:dyDescent="0.25">
      <c r="A2" t="s">
        <v>11</v>
      </c>
      <c r="B2">
        <v>90</v>
      </c>
      <c r="C2">
        <v>92</v>
      </c>
      <c r="D2">
        <v>91</v>
      </c>
      <c r="E2">
        <v>80</v>
      </c>
      <c r="F2">
        <v>95</v>
      </c>
      <c r="G2">
        <f>AVERAGE(B2:F2)</f>
        <v>89.6</v>
      </c>
      <c r="K2" s="1">
        <v>75</v>
      </c>
      <c r="L2" s="1">
        <f t="dataTable" ref="L2:L10" dt2D="0" dtr="0" r1="F2"/>
        <v>85.6</v>
      </c>
      <c r="N2" s="1">
        <v>70</v>
      </c>
      <c r="O2" s="1">
        <f t="dataTable" ref="O2:O10" dt2D="0" dtr="0" r1="F3"/>
        <v>85.2</v>
      </c>
      <c r="Q2" s="1">
        <v>70</v>
      </c>
      <c r="R2" s="1">
        <f t="dataTable" ref="R2:R10" dt2D="0" dtr="0" r1="F4"/>
        <v>79.8</v>
      </c>
      <c r="T2" s="1">
        <v>70</v>
      </c>
      <c r="U2" s="1">
        <f t="dataTable" ref="U2:U10" dt2D="0" dtr="0" r1="G5"/>
        <v>92.2</v>
      </c>
    </row>
    <row r="3" spans="1:21" ht="28.5" customHeight="1" x14ac:dyDescent="0.25">
      <c r="A3" t="s">
        <v>8</v>
      </c>
      <c r="B3">
        <v>98</v>
      </c>
      <c r="C3">
        <v>82</v>
      </c>
      <c r="D3">
        <v>92</v>
      </c>
      <c r="E3">
        <v>84</v>
      </c>
      <c r="F3">
        <v>95</v>
      </c>
      <c r="G3">
        <f>AVERAGE(B3:F3)</f>
        <v>90.2</v>
      </c>
      <c r="K3" s="1">
        <v>75</v>
      </c>
      <c r="L3" s="1">
        <v>85.6</v>
      </c>
      <c r="N3" s="1">
        <v>75</v>
      </c>
      <c r="O3" s="1">
        <v>86.2</v>
      </c>
      <c r="Q3" s="1">
        <v>75</v>
      </c>
      <c r="R3" s="1">
        <v>80.8</v>
      </c>
      <c r="T3" s="1">
        <v>75</v>
      </c>
      <c r="U3" s="1">
        <v>92.2</v>
      </c>
    </row>
    <row r="4" spans="1:21" ht="28.5" customHeight="1" x14ac:dyDescent="0.25">
      <c r="A4" t="s">
        <v>9</v>
      </c>
      <c r="B4">
        <v>78</v>
      </c>
      <c r="C4">
        <v>72</v>
      </c>
      <c r="D4">
        <v>93</v>
      </c>
      <c r="E4">
        <v>86</v>
      </c>
      <c r="F4">
        <v>95</v>
      </c>
      <c r="G4">
        <f>AVERAGE(B4:F4)</f>
        <v>84.8</v>
      </c>
      <c r="K4" s="1">
        <v>80</v>
      </c>
      <c r="L4" s="1">
        <v>86.6</v>
      </c>
      <c r="N4" s="1">
        <v>80</v>
      </c>
      <c r="O4" s="1">
        <v>87.2</v>
      </c>
      <c r="Q4" s="1">
        <v>80</v>
      </c>
      <c r="R4" s="1">
        <v>81.8</v>
      </c>
      <c r="T4" s="1">
        <v>80</v>
      </c>
      <c r="U4" s="1">
        <v>92.2</v>
      </c>
    </row>
    <row r="5" spans="1:21" ht="30.75" customHeight="1" x14ac:dyDescent="0.25">
      <c r="A5" t="s">
        <v>10</v>
      </c>
      <c r="B5">
        <v>89</v>
      </c>
      <c r="C5">
        <v>93</v>
      </c>
      <c r="D5">
        <v>94</v>
      </c>
      <c r="E5">
        <v>90</v>
      </c>
      <c r="F5">
        <v>95</v>
      </c>
      <c r="G5">
        <f>AVERAGE(B5:F5)</f>
        <v>92.2</v>
      </c>
      <c r="K5" s="1">
        <v>85</v>
      </c>
      <c r="L5" s="1">
        <v>87.6</v>
      </c>
      <c r="N5" s="1">
        <v>85</v>
      </c>
      <c r="O5" s="1">
        <v>88.2</v>
      </c>
      <c r="Q5" s="1">
        <v>85</v>
      </c>
      <c r="R5" s="1">
        <v>82.8</v>
      </c>
      <c r="T5" s="1">
        <v>85</v>
      </c>
      <c r="U5" s="1">
        <v>92.2</v>
      </c>
    </row>
    <row r="6" spans="1:21" ht="31.5" customHeight="1" x14ac:dyDescent="0.25">
      <c r="A6" t="s">
        <v>7</v>
      </c>
      <c r="B6">
        <v>99</v>
      </c>
      <c r="C6">
        <v>86</v>
      </c>
      <c r="D6">
        <v>95</v>
      </c>
      <c r="E6">
        <v>88</v>
      </c>
      <c r="F6">
        <v>95</v>
      </c>
      <c r="G6">
        <f>AVERAGE(B6:F6)</f>
        <v>92.6</v>
      </c>
      <c r="K6" s="1">
        <v>90</v>
      </c>
      <c r="L6" s="1">
        <v>88.6</v>
      </c>
      <c r="N6" s="1">
        <v>90</v>
      </c>
      <c r="O6" s="1">
        <v>89.2</v>
      </c>
      <c r="Q6" s="1">
        <v>90</v>
      </c>
      <c r="R6" s="1">
        <v>83.8</v>
      </c>
      <c r="T6" s="1">
        <v>90</v>
      </c>
      <c r="U6" s="1">
        <v>92.2</v>
      </c>
    </row>
    <row r="7" spans="1:21" ht="28.5" customHeight="1" x14ac:dyDescent="0.25">
      <c r="A7" t="s">
        <v>12</v>
      </c>
      <c r="B7">
        <v>89</v>
      </c>
      <c r="C7">
        <v>80</v>
      </c>
      <c r="D7">
        <v>93</v>
      </c>
      <c r="E7">
        <v>84</v>
      </c>
      <c r="F7">
        <v>95</v>
      </c>
      <c r="G7">
        <f>AVERAGE(B7:F7)</f>
        <v>88.2</v>
      </c>
      <c r="K7" s="1">
        <v>95</v>
      </c>
      <c r="L7" s="1">
        <v>89.6</v>
      </c>
      <c r="N7" s="1">
        <v>95</v>
      </c>
      <c r="O7" s="1">
        <v>90.2</v>
      </c>
      <c r="Q7" s="1">
        <v>95</v>
      </c>
      <c r="R7" s="1">
        <v>84.8</v>
      </c>
      <c r="T7" s="1">
        <v>95</v>
      </c>
      <c r="U7" s="1">
        <v>92.2</v>
      </c>
    </row>
    <row r="8" spans="1:21" ht="27.75" customHeight="1" x14ac:dyDescent="0.25">
      <c r="A8" t="s">
        <v>13</v>
      </c>
      <c r="B8">
        <v>77</v>
      </c>
      <c r="C8">
        <v>84</v>
      </c>
      <c r="D8">
        <v>97</v>
      </c>
      <c r="E8">
        <v>96</v>
      </c>
      <c r="F8">
        <v>95</v>
      </c>
      <c r="G8">
        <f>AVERAGE(B8:F8)</f>
        <v>89.8</v>
      </c>
      <c r="K8" s="1">
        <v>98</v>
      </c>
      <c r="L8" s="1">
        <v>90.2</v>
      </c>
      <c r="N8" s="1">
        <v>98</v>
      </c>
      <c r="O8" s="1">
        <v>90.8</v>
      </c>
      <c r="Q8" s="1">
        <v>98</v>
      </c>
      <c r="R8" s="1">
        <v>85.4</v>
      </c>
      <c r="T8" s="1">
        <v>98</v>
      </c>
      <c r="U8" s="1">
        <v>92.2</v>
      </c>
    </row>
    <row r="9" spans="1:21" ht="29.25" customHeight="1" x14ac:dyDescent="0.25">
      <c r="A9" t="s">
        <v>14</v>
      </c>
      <c r="B9">
        <v>95</v>
      </c>
      <c r="C9">
        <v>96</v>
      </c>
      <c r="D9">
        <v>91</v>
      </c>
      <c r="E9">
        <v>100</v>
      </c>
      <c r="F9">
        <v>95</v>
      </c>
      <c r="G9">
        <f>AVERAGE(B9:F9)</f>
        <v>95.4</v>
      </c>
      <c r="K9" s="1">
        <v>99</v>
      </c>
      <c r="L9" s="1">
        <v>90.4</v>
      </c>
      <c r="N9" s="1">
        <v>99</v>
      </c>
      <c r="O9" s="1">
        <v>91</v>
      </c>
      <c r="Q9" s="1">
        <v>99</v>
      </c>
      <c r="R9" s="1">
        <v>85.6</v>
      </c>
      <c r="T9" s="1">
        <v>99</v>
      </c>
      <c r="U9" s="1">
        <v>92.2</v>
      </c>
    </row>
    <row r="10" spans="1:21" ht="31.5" customHeight="1" x14ac:dyDescent="0.25">
      <c r="K10" s="1">
        <v>100</v>
      </c>
      <c r="L10" s="1">
        <v>90.6</v>
      </c>
      <c r="N10" s="1">
        <v>100</v>
      </c>
      <c r="O10" s="1">
        <v>91.2</v>
      </c>
      <c r="Q10" s="1">
        <v>100</v>
      </c>
      <c r="R10" s="1">
        <v>85.8</v>
      </c>
      <c r="T10" s="1">
        <v>100</v>
      </c>
      <c r="U10" s="1">
        <v>92.2</v>
      </c>
    </row>
    <row r="11" spans="1:21" ht="30.75" customHeight="1" x14ac:dyDescent="0.25"/>
    <row r="12" spans="1:21" ht="30.75" customHeight="1" x14ac:dyDescent="0.25">
      <c r="K12" s="1" t="s">
        <v>7</v>
      </c>
      <c r="L12" s="1">
        <f>AVERAGE(B6:F6)</f>
        <v>92.6</v>
      </c>
      <c r="N12" s="1" t="s">
        <v>12</v>
      </c>
      <c r="O12" s="1">
        <f>AVERAGE(B7:F7)</f>
        <v>88.2</v>
      </c>
      <c r="Q12" s="1" t="s">
        <v>13</v>
      </c>
      <c r="R12" s="1">
        <f>AVERAGE(B8:F8)</f>
        <v>89.8</v>
      </c>
      <c r="T12" s="1" t="s">
        <v>14</v>
      </c>
      <c r="U12" s="1">
        <f>AVERAGE(B9:F9)</f>
        <v>95.4</v>
      </c>
    </row>
    <row r="13" spans="1:21" ht="30.75" customHeight="1" x14ac:dyDescent="0.25">
      <c r="K13" s="1">
        <v>70</v>
      </c>
      <c r="L13" s="1">
        <f t="dataTable" ref="L13:L21" dt2D="0" dtr="0" r1="F6"/>
        <v>87.6</v>
      </c>
      <c r="N13" s="1">
        <v>70</v>
      </c>
      <c r="O13" s="1">
        <f t="dataTable" ref="O13:O21" dt2D="0" dtr="0" r1="F7"/>
        <v>83.2</v>
      </c>
      <c r="Q13" s="1">
        <v>70</v>
      </c>
      <c r="R13" s="1">
        <f t="dataTable" ref="R13:R21" dt2D="0" dtr="0" r1="F8"/>
        <v>84.8</v>
      </c>
      <c r="T13" s="1">
        <v>70</v>
      </c>
      <c r="U13" s="1">
        <f t="dataTable" ref="U13:U21" dt2D="0" dtr="0" r1="F9"/>
        <v>90.4</v>
      </c>
    </row>
    <row r="14" spans="1:21" ht="30.75" customHeight="1" x14ac:dyDescent="0.25">
      <c r="K14" s="1">
        <v>75</v>
      </c>
      <c r="L14" s="1">
        <v>88.6</v>
      </c>
      <c r="N14" s="1">
        <v>75</v>
      </c>
      <c r="O14" s="1">
        <v>84.2</v>
      </c>
      <c r="Q14" s="1">
        <v>75</v>
      </c>
      <c r="R14" s="1">
        <v>85.8</v>
      </c>
      <c r="T14" s="1">
        <v>75</v>
      </c>
      <c r="U14" s="1">
        <v>91.4</v>
      </c>
    </row>
    <row r="15" spans="1:21" ht="30.75" customHeight="1" x14ac:dyDescent="0.25">
      <c r="K15" s="1">
        <v>80</v>
      </c>
      <c r="L15" s="1">
        <v>89.6</v>
      </c>
      <c r="N15" s="1">
        <v>80</v>
      </c>
      <c r="O15" s="1">
        <v>85.2</v>
      </c>
      <c r="Q15" s="1">
        <v>80</v>
      </c>
      <c r="R15" s="1">
        <v>86.8</v>
      </c>
      <c r="T15" s="1">
        <v>80</v>
      </c>
      <c r="U15" s="1">
        <v>92.4</v>
      </c>
    </row>
    <row r="16" spans="1:21" ht="30.75" customHeight="1" x14ac:dyDescent="0.25">
      <c r="K16" s="1">
        <v>85</v>
      </c>
      <c r="L16" s="1">
        <v>90.6</v>
      </c>
      <c r="N16" s="1">
        <v>85</v>
      </c>
      <c r="O16" s="1">
        <v>86.2</v>
      </c>
      <c r="Q16" s="1">
        <v>85</v>
      </c>
      <c r="R16" s="1">
        <v>87.8</v>
      </c>
      <c r="T16" s="1">
        <v>85</v>
      </c>
      <c r="U16" s="1">
        <v>93.4</v>
      </c>
    </row>
    <row r="17" spans="11:21" ht="30.75" customHeight="1" x14ac:dyDescent="0.25">
      <c r="K17" s="1">
        <v>90</v>
      </c>
      <c r="L17" s="1">
        <v>91.6</v>
      </c>
      <c r="N17" s="1">
        <v>90</v>
      </c>
      <c r="O17" s="1">
        <v>87.2</v>
      </c>
      <c r="Q17" s="1">
        <v>90</v>
      </c>
      <c r="R17" s="1">
        <v>88.8</v>
      </c>
      <c r="T17" s="1">
        <v>90</v>
      </c>
      <c r="U17" s="1">
        <v>94.4</v>
      </c>
    </row>
    <row r="18" spans="11:21" ht="30.75" customHeight="1" x14ac:dyDescent="0.25">
      <c r="K18" s="1">
        <v>95</v>
      </c>
      <c r="L18" s="1">
        <v>92.6</v>
      </c>
      <c r="N18" s="1">
        <v>95</v>
      </c>
      <c r="O18" s="1">
        <v>88.2</v>
      </c>
      <c r="Q18" s="1">
        <v>95</v>
      </c>
      <c r="R18" s="1">
        <v>89.8</v>
      </c>
      <c r="T18" s="1">
        <v>95</v>
      </c>
      <c r="U18" s="1">
        <v>95.4</v>
      </c>
    </row>
    <row r="19" spans="11:21" ht="30.75" customHeight="1" x14ac:dyDescent="0.25">
      <c r="K19" s="1">
        <v>98</v>
      </c>
      <c r="L19" s="1">
        <v>93.2</v>
      </c>
      <c r="N19" s="1">
        <v>98</v>
      </c>
      <c r="O19" s="1">
        <v>88.8</v>
      </c>
      <c r="Q19" s="1">
        <v>98</v>
      </c>
      <c r="R19" s="1">
        <v>90.4</v>
      </c>
      <c r="T19" s="1">
        <v>98</v>
      </c>
      <c r="U19" s="1">
        <v>96</v>
      </c>
    </row>
    <row r="20" spans="11:21" ht="30.75" customHeight="1" x14ac:dyDescent="0.25">
      <c r="K20" s="1">
        <v>99</v>
      </c>
      <c r="L20" s="1">
        <v>93.4</v>
      </c>
      <c r="N20" s="1">
        <v>99</v>
      </c>
      <c r="O20" s="1">
        <v>89</v>
      </c>
      <c r="Q20" s="1">
        <v>99</v>
      </c>
      <c r="R20" s="1">
        <v>90.6</v>
      </c>
      <c r="T20" s="1">
        <v>99</v>
      </c>
      <c r="U20" s="1">
        <v>96.2</v>
      </c>
    </row>
    <row r="21" spans="11:21" ht="30.75" customHeight="1" x14ac:dyDescent="0.25">
      <c r="K21" s="1">
        <v>100</v>
      </c>
      <c r="L21" s="1">
        <v>93.6</v>
      </c>
      <c r="N21" s="1">
        <v>100</v>
      </c>
      <c r="O21" s="1">
        <v>89.2</v>
      </c>
      <c r="Q21" s="1">
        <v>100</v>
      </c>
      <c r="R21" s="1">
        <v>90.8</v>
      </c>
      <c r="T21" s="1">
        <v>100</v>
      </c>
      <c r="U21" s="1">
        <v>96.4</v>
      </c>
    </row>
    <row r="25" spans="11:21" ht="39" customHeight="1" x14ac:dyDescent="0.25"/>
    <row r="26" spans="11:21" ht="39" customHeight="1" x14ac:dyDescent="0.25"/>
    <row r="27" spans="11:21" ht="39" customHeight="1" x14ac:dyDescent="0.25"/>
    <row r="28" spans="11:21" ht="39" customHeight="1" x14ac:dyDescent="0.25"/>
    <row r="29" spans="11:21" ht="39" customHeight="1" x14ac:dyDescent="0.25"/>
    <row r="30" spans="11:21" ht="39" customHeight="1" x14ac:dyDescent="0.25"/>
    <row r="31" spans="11:21" ht="39" customHeight="1" x14ac:dyDescent="0.25"/>
    <row r="32" spans="11:21" ht="39" customHeight="1" x14ac:dyDescent="0.25"/>
    <row r="33" ht="39" customHeight="1" x14ac:dyDescent="0.25"/>
    <row r="34" ht="39" customHeight="1" x14ac:dyDescent="0.25"/>
    <row r="35" ht="39" customHeight="1" x14ac:dyDescent="0.25"/>
  </sheetData>
  <scenarios current="1" show="1">
    <scenario name="Capstone 1" locked="1" count="1" user="23691A0578" comment="Created by 23691A0578 on 08-06-2026_x000a_Modified by 23691A0578 on 08-06-2026">
      <inputCells r="F2" val="100"/>
    </scenario>
    <scenario name="95" locked="1" count="1" user="23691A0578" comment="Created by 23691A0578 on 08-06-2026">
      <inputCells r="F2" val="95"/>
    </scenario>
  </scenario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23691A0578</dc:creator>
  <cp:lastModifiedBy>23691A0578</cp:lastModifiedBy>
  <dcterms:created xsi:type="dcterms:W3CDTF">2026-06-08T06:12:47Z</dcterms:created>
  <dcterms:modified xsi:type="dcterms:W3CDTF">2026-06-08T07:20:14Z</dcterms:modified>
</cp:coreProperties>
</file>