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6\Excel Worksheets\"/>
    </mc:Choice>
  </mc:AlternateContent>
  <bookViews>
    <workbookView xWindow="0" yWindow="0" windowWidth="28800" windowHeight="12300"/>
  </bookViews>
  <sheets>
    <sheet name="revenue" sheetId="1" r:id="rId1"/>
  </sheet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I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<sst xmlns="http://schemas.openxmlformats.org/spreadsheetml/2006/main" count="10" uniqueCount="10">
  <si>
    <t>Date</t>
  </si>
  <si>
    <t>New York</t>
  </si>
  <si>
    <t>Los Angeles</t>
  </si>
  <si>
    <t>Miami</t>
  </si>
  <si>
    <t>IF-ELSE</t>
  </si>
  <si>
    <t>IFS</t>
  </si>
  <si>
    <t>AND</t>
  </si>
  <si>
    <t>OR</t>
  </si>
  <si>
    <t>NOT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</si>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</sst>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F1:K11" totalsRowShown="0">
  <autoFilter ref="F1:K11"/>
  <tableColumns count="6">
    <tableColumn id="1" name="IF-ELSE">
      <calculatedColumnFormula>IF(B2&gt;500,"Good","Bad")</calculatedColumnFormula>
    </tableColumn>
    <tableColumn id="2" name="IFS">
      <calculatedColumnFormula>IF(B2&gt;900,"High",IF(B2&gt;800,"Moderate",IF(B2&gt;600,"Good","Bad")))</calculatedColumnFormula>
    </tableColumn>
    <tableColumn id="3" name="AND">
      <calculatedColumnFormula>AND(B2&gt;500,C2&gt;100,D2&gt;500)</calculatedColumnFormula>
    </tableColumn>
    <tableColumn id="4" name="OR">
      <calculatedColumnFormula>OR(B2&gt;700,C2&gt;500,D2&gt;700)</calculatedColumnFormula>
    </tableColumn>
    <tableColumn id="5" name="NOT">
      <calculatedColumnFormula>NOT(H2)</calculatedColumnFormula>
    </tableColumn>
    <tableColumn id="6" name="XOR">
      <calculatedColumnFormula>_xlfn.XOR(B2&gt;700,C2&gt;500,D2&gt;700)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J19" sqref="J19"/>
    </sheetView>
  </sheetViews>
  <sheetFormatPr defaultRowHeight="15" x14ac:dyDescent="0.25"/>
  <cols>
    <col min="1" max="1" width="10.42578125" bestFit="1" customWidth="1"/>
    <col min="2" max="2" width="9.42578125" style="2" bestFit="1" customWidth="1"/>
    <col min="3" max="3" width="11.42578125" style="2" bestFit="1" customWidth="1"/>
    <col min="4" max="4" width="8.7109375" style="2" bestFit="1" customWidth="1"/>
    <col min="6" max="11" width="10" customWidth="1"/>
  </cols>
  <sheetData>
    <row r="1" spans="1:11" x14ac:dyDescent="0.25">
      <c r="A1" t="s">
        <v>0</v>
      </c>
      <c r="B1" s="2" t="s">
        <v>1</v>
      </c>
      <c r="C1" s="2" t="s">
        <v>2</v>
      </c>
      <c r="D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42370</v>
      </c>
      <c r="B2" s="2">
        <v>985</v>
      </c>
      <c r="C2" s="2">
        <v>122</v>
      </c>
      <c r="D2" s="2">
        <v>499</v>
      </c>
      <c r="F2" t="str">
        <f>IF(B2&gt;500,"Good","Bad")</f>
        <v>Good</v>
      </c>
      <c r="G2" t="str">
        <f>IF(B2&gt;900,"High",IF(B2&gt;800,"Moderate",IF(B2&gt;600,"Good","Bad")))</f>
        <v>High</v>
      </c>
      <c r="H2" t="b">
        <f>AND(B2&gt;500,C2&gt;100,D2&gt;500)</f>
        <v>0</v>
      </c>
      <c r="I2" t="b">
        <f>OR(B2&gt;700,C2&gt;500,D2&gt;700)</f>
        <v>1</v>
      </c>
      <c r="J2" t="b">
        <f>NOT(H2)</f>
        <v>1</v>
      </c>
      <c r="K2" t="b">
        <f>_xlfn.XOR(B2&gt;700,C2&gt;500,D2&gt;700)</f>
        <v>1</v>
      </c>
    </row>
    <row r="3" spans="1:11" x14ac:dyDescent="0.25">
      <c r="A3" s="1">
        <v>42401</v>
      </c>
      <c r="B3" s="2">
        <v>738</v>
      </c>
      <c r="C3" s="2">
        <v>788</v>
      </c>
      <c r="D3" s="2">
        <v>534</v>
      </c>
      <c r="F3" t="str">
        <f t="shared" ref="F3:F11" si="0">IF(B3&gt;500,"Good","Bad")</f>
        <v>Good</v>
      </c>
      <c r="G3" t="str">
        <f t="shared" ref="G3:G11" si="1">IF(B3&gt;900,"High",IF(B3&gt;800,"Moderate",IF(B3&gt;600,"Good","Bad")))</f>
        <v>Good</v>
      </c>
      <c r="H3" t="b">
        <f t="shared" ref="H3:H11" si="2">AND(B3&gt;500,C3&gt;100,D3&gt;500)</f>
        <v>1</v>
      </c>
      <c r="I3" t="b">
        <f t="shared" ref="I3:I11" si="3">OR(B3&gt;700,C3&gt;500,D3&gt;700)</f>
        <v>1</v>
      </c>
      <c r="J3" t="b">
        <f t="shared" ref="J3:J11" si="4">NOT(H3)</f>
        <v>0</v>
      </c>
      <c r="K3" t="b">
        <f t="shared" ref="K3:K11" si="5">_xlfn.XOR(B3&gt;700,C3&gt;500,D3&gt;700)</f>
        <v>0</v>
      </c>
    </row>
    <row r="4" spans="1:11" x14ac:dyDescent="0.25">
      <c r="A4" s="1">
        <v>42430</v>
      </c>
      <c r="B4" s="2">
        <v>14</v>
      </c>
      <c r="C4" s="2">
        <v>20</v>
      </c>
      <c r="D4" s="2">
        <v>933</v>
      </c>
      <c r="F4" t="str">
        <f t="shared" si="0"/>
        <v>Bad</v>
      </c>
      <c r="G4" t="str">
        <f t="shared" si="1"/>
        <v>Bad</v>
      </c>
      <c r="H4" t="b">
        <f t="shared" si="2"/>
        <v>0</v>
      </c>
      <c r="I4" t="b">
        <f t="shared" si="3"/>
        <v>1</v>
      </c>
      <c r="J4" t="b">
        <f t="shared" si="4"/>
        <v>1</v>
      </c>
      <c r="K4" t="b">
        <f t="shared" si="5"/>
        <v>1</v>
      </c>
    </row>
    <row r="5" spans="1:11" x14ac:dyDescent="0.25">
      <c r="A5" s="1">
        <v>42461</v>
      </c>
      <c r="B5" s="2">
        <v>730</v>
      </c>
      <c r="C5" s="2">
        <v>904</v>
      </c>
      <c r="D5" s="2">
        <v>885</v>
      </c>
      <c r="F5" t="str">
        <f t="shared" si="0"/>
        <v>Good</v>
      </c>
      <c r="G5" t="str">
        <f t="shared" si="1"/>
        <v>Good</v>
      </c>
      <c r="H5" t="b">
        <f t="shared" si="2"/>
        <v>1</v>
      </c>
      <c r="I5" t="b">
        <f t="shared" si="3"/>
        <v>1</v>
      </c>
      <c r="J5" t="b">
        <f t="shared" si="4"/>
        <v>0</v>
      </c>
      <c r="K5" t="b">
        <f t="shared" si="5"/>
        <v>1</v>
      </c>
    </row>
    <row r="6" spans="1:11" x14ac:dyDescent="0.25">
      <c r="A6" s="1">
        <v>42491</v>
      </c>
      <c r="B6" s="2">
        <v>114</v>
      </c>
      <c r="C6" s="2">
        <v>71</v>
      </c>
      <c r="D6" s="2">
        <v>253</v>
      </c>
      <c r="F6" t="str">
        <f t="shared" si="0"/>
        <v>Bad</v>
      </c>
      <c r="G6" t="str">
        <f t="shared" si="1"/>
        <v>Bad</v>
      </c>
      <c r="H6" t="b">
        <f t="shared" si="2"/>
        <v>0</v>
      </c>
      <c r="I6" t="b">
        <f t="shared" si="3"/>
        <v>0</v>
      </c>
      <c r="J6" t="b">
        <f t="shared" si="4"/>
        <v>1</v>
      </c>
      <c r="K6" t="b">
        <f t="shared" si="5"/>
        <v>0</v>
      </c>
    </row>
    <row r="7" spans="1:11" x14ac:dyDescent="0.25">
      <c r="A7" s="1">
        <v>42522</v>
      </c>
      <c r="B7" s="2">
        <v>936</v>
      </c>
      <c r="C7" s="2">
        <v>502</v>
      </c>
      <c r="D7" s="2">
        <v>497</v>
      </c>
      <c r="F7" t="str">
        <f t="shared" si="0"/>
        <v>Good</v>
      </c>
      <c r="G7" t="str">
        <f t="shared" si="1"/>
        <v>High</v>
      </c>
      <c r="H7" t="b">
        <f t="shared" si="2"/>
        <v>0</v>
      </c>
      <c r="I7" t="b">
        <f t="shared" si="3"/>
        <v>1</v>
      </c>
      <c r="J7" t="b">
        <f t="shared" si="4"/>
        <v>1</v>
      </c>
      <c r="K7" t="b">
        <f t="shared" si="5"/>
        <v>0</v>
      </c>
    </row>
    <row r="8" spans="1:11" x14ac:dyDescent="0.25">
      <c r="A8" s="1">
        <v>42552</v>
      </c>
      <c r="B8" s="2">
        <v>123</v>
      </c>
      <c r="C8" s="2">
        <v>996</v>
      </c>
      <c r="D8" s="2">
        <v>115</v>
      </c>
      <c r="F8" t="str">
        <f t="shared" si="0"/>
        <v>Bad</v>
      </c>
      <c r="G8" t="str">
        <f t="shared" si="1"/>
        <v>Bad</v>
      </c>
      <c r="H8" t="b">
        <f t="shared" si="2"/>
        <v>0</v>
      </c>
      <c r="I8" t="b">
        <f t="shared" si="3"/>
        <v>1</v>
      </c>
      <c r="J8" t="b">
        <f t="shared" si="4"/>
        <v>1</v>
      </c>
      <c r="K8" t="b">
        <f t="shared" si="5"/>
        <v>1</v>
      </c>
    </row>
    <row r="9" spans="1:11" x14ac:dyDescent="0.25">
      <c r="A9" s="1">
        <v>42583</v>
      </c>
      <c r="B9" s="2">
        <v>935</v>
      </c>
      <c r="C9" s="2">
        <v>492</v>
      </c>
      <c r="D9" s="2">
        <v>886</v>
      </c>
      <c r="F9" t="str">
        <f t="shared" si="0"/>
        <v>Good</v>
      </c>
      <c r="G9" t="str">
        <f t="shared" si="1"/>
        <v>High</v>
      </c>
      <c r="H9" t="b">
        <f t="shared" si="2"/>
        <v>1</v>
      </c>
      <c r="I9" t="b">
        <f t="shared" si="3"/>
        <v>1</v>
      </c>
      <c r="J9" t="b">
        <f t="shared" si="4"/>
        <v>0</v>
      </c>
      <c r="K9" t="b">
        <f t="shared" si="5"/>
        <v>0</v>
      </c>
    </row>
    <row r="10" spans="1:11" x14ac:dyDescent="0.25">
      <c r="A10" s="1">
        <v>42614</v>
      </c>
      <c r="B10" s="2">
        <v>846</v>
      </c>
      <c r="C10" s="2">
        <v>954</v>
      </c>
      <c r="D10" s="2">
        <v>823</v>
      </c>
      <c r="F10" t="str">
        <f t="shared" si="0"/>
        <v>Good</v>
      </c>
      <c r="G10" t="str">
        <f t="shared" si="1"/>
        <v>Moderate</v>
      </c>
      <c r="H10" t="b">
        <f t="shared" si="2"/>
        <v>1</v>
      </c>
      <c r="I10" t="b">
        <f t="shared" si="3"/>
        <v>1</v>
      </c>
      <c r="J10" t="b">
        <f t="shared" si="4"/>
        <v>0</v>
      </c>
      <c r="K10" t="b">
        <f t="shared" si="5"/>
        <v>1</v>
      </c>
    </row>
    <row r="11" spans="1:11" x14ac:dyDescent="0.25">
      <c r="A11" s="1">
        <v>42644</v>
      </c>
      <c r="B11" s="2">
        <v>54</v>
      </c>
      <c r="C11" s="2">
        <v>285</v>
      </c>
      <c r="D11" s="2">
        <v>216</v>
      </c>
      <c r="F11" t="str">
        <f t="shared" si="0"/>
        <v>Bad</v>
      </c>
      <c r="G11" t="str">
        <f t="shared" si="1"/>
        <v>Bad</v>
      </c>
      <c r="H11" t="b">
        <f t="shared" si="2"/>
        <v>0</v>
      </c>
      <c r="I11" t="b">
        <f t="shared" si="3"/>
        <v>0</v>
      </c>
      <c r="J11" t="b">
        <f t="shared" si="4"/>
        <v>1</v>
      </c>
      <c r="K11" t="b">
        <f t="shared" si="5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2026-06-02T06:18:03Z</dcterms:created>
  <dcterms:modified xsi:type="dcterms:W3CDTF">2026-06-02T07:03:49Z</dcterms:modified>
</cp:coreProperties>
</file>