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/>
  </bookViews>
  <sheets>
    <sheet name="pivot table" sheetId="8" r:id="rId1"/>
    <sheet name="analysis" sheetId="1" r:id="rId2"/>
    <sheet name="chart" sheetId="2" r:id="rId3"/>
  </sheets>
  <calcPr calcId="124519"/>
  <pivotCaches>
    <pivotCache cacheId="20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<sst xmlns="http://schemas.openxmlformats.org/spreadsheetml/2006/main" count="155" uniqueCount="92">
  <si>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</si>
  <si>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</si>
  <si>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</si>
  <si>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</si>
  <si>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</si>
  <si>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</si>
  <si>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</si>
  <si>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</si>
  <si>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NULL</t>
  </si>
  <si>
    <t>Permanent</t>
  </si>
  <si>
    <t>Remote</t>
  </si>
  <si>
    <t>Business Development</t>
  </si>
  <si>
    <t>Services</t>
  </si>
  <si>
    <t>Training</t>
  </si>
  <si>
    <t>Fixed Term</t>
  </si>
  <si>
    <t>Hyderabad, India</t>
  </si>
  <si>
    <t>Engineering</t>
  </si>
  <si>
    <t>Wellington, New Zealand</t>
  </si>
  <si>
    <t>Support</t>
  </si>
  <si>
    <t>Marketing</t>
  </si>
  <si>
    <t>Research and Development</t>
  </si>
  <si>
    <t>Columbus, USA</t>
  </si>
  <si>
    <t>Temporary</t>
  </si>
  <si>
    <t>Auckland, New Zealand</t>
  </si>
  <si>
    <t>Chennai, India</t>
  </si>
  <si>
    <t>Human Resources</t>
  </si>
  <si>
    <t>Accounting</t>
  </si>
  <si>
    <t>Sales</t>
  </si>
  <si>
    <t>Product Management</t>
  </si>
  <si>
    <t>VT02313</t>
  </si>
  <si>
    <t>Thekla Lynnett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</si>
  <si>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</si>
  <si>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</si>
  <si>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</si>
  <si>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</si>
  <si>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</si>
  <si>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</si>
  <si>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</si>
  <si>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</si>
  <si>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</si>
  <si>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</si>
  <si>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</si>
  <si>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</si>
  <si>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</si>
  <si>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</si>
  <si>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</si>
  <si>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</si>
  <si>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</si>
  <si>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</si>
  <si>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</si>
  <si>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</si>
  <si>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</si>
  <si>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</si>
  <si>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</si>
  <si>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</si>
  <si>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</si>
  <si>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</si>
  <si>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</si>
  <si>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</si>
  <si>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</si>
  <si>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</si>
  <si>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</si>
  <si>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</si>
  <si>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</si>
  <si>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</si>
  <si>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</si>
  <si>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</si>
  <si>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</si>
  <si>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</si>
  <si>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</si>
  <si>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</si>
  <si>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</si>
  <si>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</si>
  <si>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</si>
  <si>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</si>
  <si>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</si>
  <si>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</si>
  <si>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</si>
  <si>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</si>
  <si>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</si>
  <si>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</si>
  <si>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</si>
  <si>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</si>
  <si>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</si>
  <si>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</si>
  <si>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</si>
  <si>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</si>
  <si>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</si>
  <si>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</si>
  <si>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Sum of Salary</t>
  </si>
  <si>
    <t>Row Labels</t>
  </si>
  <si>
    <t>Grand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</si>
</sst>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[karthik.xlsx]pivot table!PivotTable8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table'!$A$2:$A$14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Marketing</c:v>
                </c:pt>
                <c:pt idx="5">
                  <c:v>NULL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'pivot table'!$B$2:$B$14</c:f>
              <c:numCache>
                <c:formatCode>General</c:formatCode>
                <c:ptCount val="12"/>
                <c:pt idx="0">
                  <c:v>126582.73999999999</c:v>
                </c:pt>
                <c:pt idx="1">
                  <c:v>80169.42</c:v>
                </c:pt>
                <c:pt idx="2">
                  <c:v>50855.53</c:v>
                </c:pt>
                <c:pt idx="3">
                  <c:v>122500.58000000002</c:v>
                </c:pt>
                <c:pt idx="4">
                  <c:v>40753.54</c:v>
                </c:pt>
                <c:pt idx="5">
                  <c:v>44403.77</c:v>
                </c:pt>
                <c:pt idx="6">
                  <c:v>217162.72999999998</c:v>
                </c:pt>
                <c:pt idx="7">
                  <c:v>125156.35</c:v>
                </c:pt>
                <c:pt idx="8">
                  <c:v>68860.399999999994</c:v>
                </c:pt>
                <c:pt idx="9">
                  <c:v>31172.77</c:v>
                </c:pt>
                <c:pt idx="10">
                  <c:v>222862.96</c:v>
                </c:pt>
                <c:pt idx="11">
                  <c:v>467909.7</c:v>
                </c:pt>
              </c:numCache>
            </c:numRef>
          </c:val>
        </c:ser>
        <c:axId val="181126656"/>
        <c:axId val="181128192"/>
      </c:barChart>
      <c:catAx>
        <c:axId val="181126656"/>
        <c:scaling>
          <c:orientation val="minMax"/>
        </c:scaling>
        <c:axPos val="b"/>
        <c:tickLblPos val="nextTo"/>
        <c:crossAx val="181128192"/>
        <c:crosses val="autoZero"/>
        <c:auto val="1"/>
        <c:lblAlgn val="ctr"/>
        <c:lblOffset val="100"/>
      </c:catAx>
      <c:valAx>
        <c:axId val="181128192"/>
        <c:scaling>
          <c:orientation val="minMax"/>
        </c:scaling>
        <c:axPos val="l"/>
        <c:majorGridlines/>
        <c:numFmt formatCode="General" sourceLinked="1"/>
        <c:tickLblPos val="nextTo"/>
        <c:crossAx val="18112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analysis!$D$1</c:f>
              <c:strCache>
                <c:ptCount val="1"/>
                <c:pt idx="0">
                  <c:v>Salary</c:v>
                </c:pt>
              </c:strCache>
            </c:strRef>
          </c:tx>
          <c:cat>
            <c:multiLvlStrRef>
              <c:f>analysis!$B$2:$C$25</c:f>
              <c:multiLvlStrCache>
                <c:ptCount val="24"/>
                <c:lvl>
                  <c:pt idx="0">
                    <c:v>Product Management</c:v>
                  </c:pt>
                  <c:pt idx="1">
                    <c:v>Support</c:v>
                  </c:pt>
                  <c:pt idx="2">
                    <c:v>Accounting</c:v>
                  </c:pt>
                  <c:pt idx="3">
                    <c:v>Training</c:v>
                  </c:pt>
                  <c:pt idx="4">
                    <c:v>Human Resources</c:v>
                  </c:pt>
                  <c:pt idx="5">
                    <c:v>Services</c:v>
                  </c:pt>
                  <c:pt idx="6">
                    <c:v>Business Development</c:v>
                  </c:pt>
                  <c:pt idx="7">
                    <c:v>Training</c:v>
                  </c:pt>
                  <c:pt idx="8">
                    <c:v>Support</c:v>
                  </c:pt>
                  <c:pt idx="9">
                    <c:v>Support</c:v>
                  </c:pt>
                  <c:pt idx="10">
                    <c:v>Accounting</c:v>
                  </c:pt>
                  <c:pt idx="11">
                    <c:v>Product Management</c:v>
                  </c:pt>
                  <c:pt idx="12">
                    <c:v>NULL</c:v>
                  </c:pt>
                  <c:pt idx="13">
                    <c:v>Marketing</c:v>
                  </c:pt>
                  <c:pt idx="14">
                    <c:v>Training</c:v>
                  </c:pt>
                  <c:pt idx="15">
                    <c:v>Sales</c:v>
                  </c:pt>
                  <c:pt idx="16">
                    <c:v>Training</c:v>
                  </c:pt>
                  <c:pt idx="17">
                    <c:v>Human Resources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Research and Development</c:v>
                  </c:pt>
                  <c:pt idx="21">
                    <c:v>Product Management</c:v>
                  </c:pt>
                  <c:pt idx="22">
                    <c:v>Engineering</c:v>
                  </c:pt>
                  <c:pt idx="23">
                    <c:v>Support</c:v>
                  </c:pt>
                </c:lvl>
                <c:lvl>
                  <c:pt idx="0">
                    <c:v>Nickolai  Artin</c:v>
                  </c:pt>
                  <c:pt idx="1">
                    <c:v>Shaylyn Ransbury </c:v>
                  </c:pt>
                  <c:pt idx="2">
                    <c:v>Grady Rochelle</c:v>
                  </c:pt>
                  <c:pt idx="3">
                    <c:v>Shellysheldon Mahady</c:v>
                  </c:pt>
                  <c:pt idx="4">
                    <c:v>Riccardo Hagan</c:v>
                  </c:pt>
                  <c:pt idx="5">
                    <c:v>Ginger  Myott</c:v>
                  </c:pt>
                  <c:pt idx="6">
                    <c:v>Aileen McCritchie</c:v>
                  </c:pt>
                  <c:pt idx="7">
                    <c:v>Thekla Lynnett</c:v>
                  </c:pt>
                  <c:pt idx="8">
                    <c:v>Oby Sorrel</c:v>
                  </c:pt>
                  <c:pt idx="9">
                    <c:v>Lincoln Cord</c:v>
                  </c:pt>
                  <c:pt idx="10">
                    <c:v>Tabby  Astall</c:v>
                  </c:pt>
                  <c:pt idx="11">
                    <c:v>Doe Clubley</c:v>
                  </c:pt>
                  <c:pt idx="12">
                    <c:v>Julietta Culross</c:v>
                  </c:pt>
                  <c:pt idx="13">
                    <c:v>Orlando Gorstidge </c:v>
                  </c:pt>
                  <c:pt idx="14">
                    <c:v>Vernor Atyea</c:v>
                  </c:pt>
                  <c:pt idx="15">
                    <c:v> Joaquin McVitty</c:v>
                  </c:pt>
                  <c:pt idx="16">
                    <c:v>Kellsie Waby</c:v>
                  </c:pt>
                  <c:pt idx="17">
                    <c:v>Brose MacCorkell</c:v>
                  </c:pt>
                  <c:pt idx="18">
                    <c:v>Ewart Hovel</c:v>
                  </c:pt>
                  <c:pt idx="19">
                    <c:v>Matias Cormack </c:v>
                  </c:pt>
                  <c:pt idx="20">
                    <c:v>Debera Gow </c:v>
                  </c:pt>
                  <c:pt idx="21">
                    <c:v>Ansley Gounel</c:v>
                  </c:pt>
                  <c:pt idx="22">
                    <c:v>Mickie Dagwell</c:v>
                  </c:pt>
                  <c:pt idx="23">
                    <c:v>Lizzie Mullally</c:v>
                  </c:pt>
                </c:lvl>
              </c:multiLvlStrCache>
            </c:multiLvlStrRef>
          </c:cat>
          <c:val>
            <c:numRef>
              <c:f>analysis!$D$2:$D$25</c:f>
              <c:numCache>
                <c:formatCode>General</c:formatCode>
                <c:ptCount val="24"/>
                <c:pt idx="0">
                  <c:v>110906.35</c:v>
                </c:pt>
                <c:pt idx="1">
                  <c:v>100371.31</c:v>
                </c:pt>
                <c:pt idx="2">
                  <c:v>69163.39</c:v>
                </c:pt>
                <c:pt idx="3">
                  <c:v>114691.03</c:v>
                </c:pt>
                <c:pt idx="4">
                  <c:v>86556.96</c:v>
                </c:pt>
                <c:pt idx="5">
                  <c:v>31172.77</c:v>
                </c:pt>
                <c:pt idx="6">
                  <c:v>80169.42</c:v>
                </c:pt>
                <c:pt idx="7">
                  <c:v>53949.26</c:v>
                </c:pt>
                <c:pt idx="8">
                  <c:v>58935.92</c:v>
                </c:pt>
                <c:pt idx="9">
                  <c:v>63555.73</c:v>
                </c:pt>
                <c:pt idx="10">
                  <c:v>57419.35</c:v>
                </c:pt>
                <c:pt idx="11">
                  <c:v>67818.14</c:v>
                </c:pt>
                <c:pt idx="12">
                  <c:v>44403.77</c:v>
                </c:pt>
                <c:pt idx="13">
                  <c:v>40753.54</c:v>
                </c:pt>
                <c:pt idx="14">
                  <c:v>102934.09</c:v>
                </c:pt>
                <c:pt idx="15">
                  <c:v>68860.399999999994</c:v>
                </c:pt>
                <c:pt idx="16">
                  <c:v>79567.69</c:v>
                </c:pt>
                <c:pt idx="17">
                  <c:v>35943.620000000003</c:v>
                </c:pt>
                <c:pt idx="18">
                  <c:v>116767.63</c:v>
                </c:pt>
                <c:pt idx="19">
                  <c:v>85455.53</c:v>
                </c:pt>
                <c:pt idx="20">
                  <c:v>39700.82</c:v>
                </c:pt>
                <c:pt idx="21">
                  <c:v>38438.239999999998</c:v>
                </c:pt>
                <c:pt idx="22">
                  <c:v>50855.53</c:v>
                </c:pt>
                <c:pt idx="23">
                  <c:v>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>
        <c:manualLayout>
          <c:layoutTarget val="inner"/>
          <c:xMode val="edge"/>
          <c:yMode val="edge"/>
          <c:x val="0.12693285214348207"/>
          <c:y val="0.18083617853147693"/>
          <c:w val="0.69677690288713912"/>
          <c:h val="0.1324629516941834"/>
        </c:manualLayout>
      </c:layout>
      <c:bar3DChart>
        <c:barDir val="col"/>
        <c:grouping val="clustered"/>
        <c:ser>
          <c:idx val="0"/>
          <c:order val="0"/>
          <c:tx>
            <c:strRef>
              <c:f>analysis!$D$1</c:f>
              <c:strCache>
                <c:ptCount val="1"/>
                <c:pt idx="0">
                  <c:v>Salary</c:v>
                </c:pt>
              </c:strCache>
            </c:strRef>
          </c:tx>
          <c:cat>
            <c:multiLvlStrRef>
              <c:f>analysis!$B$2:$C$25</c:f>
              <c:multiLvlStrCache>
                <c:ptCount val="24"/>
                <c:lvl>
                  <c:pt idx="0">
                    <c:v>Product Management</c:v>
                  </c:pt>
                  <c:pt idx="1">
                    <c:v>Support</c:v>
                  </c:pt>
                  <c:pt idx="2">
                    <c:v>Accounting</c:v>
                  </c:pt>
                  <c:pt idx="3">
                    <c:v>Training</c:v>
                  </c:pt>
                  <c:pt idx="4">
                    <c:v>Human Resources</c:v>
                  </c:pt>
                  <c:pt idx="5">
                    <c:v>Services</c:v>
                  </c:pt>
                  <c:pt idx="6">
                    <c:v>Business Development</c:v>
                  </c:pt>
                  <c:pt idx="7">
                    <c:v>Training</c:v>
                  </c:pt>
                  <c:pt idx="8">
                    <c:v>Support</c:v>
                  </c:pt>
                  <c:pt idx="9">
                    <c:v>Support</c:v>
                  </c:pt>
                  <c:pt idx="10">
                    <c:v>Accounting</c:v>
                  </c:pt>
                  <c:pt idx="11">
                    <c:v>Product Management</c:v>
                  </c:pt>
                  <c:pt idx="12">
                    <c:v>NULL</c:v>
                  </c:pt>
                  <c:pt idx="13">
                    <c:v>Marketing</c:v>
                  </c:pt>
                  <c:pt idx="14">
                    <c:v>Training</c:v>
                  </c:pt>
                  <c:pt idx="15">
                    <c:v>Sales</c:v>
                  </c:pt>
                  <c:pt idx="16">
                    <c:v>Training</c:v>
                  </c:pt>
                  <c:pt idx="17">
                    <c:v>Human Resources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Research and Development</c:v>
                  </c:pt>
                  <c:pt idx="21">
                    <c:v>Product Management</c:v>
                  </c:pt>
                  <c:pt idx="22">
                    <c:v>Engineering</c:v>
                  </c:pt>
                  <c:pt idx="23">
                    <c:v>Support</c:v>
                  </c:pt>
                </c:lvl>
                <c:lvl>
                  <c:pt idx="0">
                    <c:v>Nickolai  Artin</c:v>
                  </c:pt>
                  <c:pt idx="1">
                    <c:v>Shaylyn Ransbury </c:v>
                  </c:pt>
                  <c:pt idx="2">
                    <c:v>Grady Rochelle</c:v>
                  </c:pt>
                  <c:pt idx="3">
                    <c:v>Shellysheldon Mahady</c:v>
                  </c:pt>
                  <c:pt idx="4">
                    <c:v>Riccardo Hagan</c:v>
                  </c:pt>
                  <c:pt idx="5">
                    <c:v>Ginger  Myott</c:v>
                  </c:pt>
                  <c:pt idx="6">
                    <c:v>Aileen McCritchie</c:v>
                  </c:pt>
                  <c:pt idx="7">
                    <c:v>Thekla Lynnett</c:v>
                  </c:pt>
                  <c:pt idx="8">
                    <c:v>Oby Sorrel</c:v>
                  </c:pt>
                  <c:pt idx="9">
                    <c:v>Lincoln Cord</c:v>
                  </c:pt>
                  <c:pt idx="10">
                    <c:v>Tabby  Astall</c:v>
                  </c:pt>
                  <c:pt idx="11">
                    <c:v>Doe Clubley</c:v>
                  </c:pt>
                  <c:pt idx="12">
                    <c:v>Julietta Culross</c:v>
                  </c:pt>
                  <c:pt idx="13">
                    <c:v>Orlando Gorstidge </c:v>
                  </c:pt>
                  <c:pt idx="14">
                    <c:v>Vernor Atyea</c:v>
                  </c:pt>
                  <c:pt idx="15">
                    <c:v> Joaquin McVitty</c:v>
                  </c:pt>
                  <c:pt idx="16">
                    <c:v>Kellsie Waby</c:v>
                  </c:pt>
                  <c:pt idx="17">
                    <c:v>Brose MacCorkell</c:v>
                  </c:pt>
                  <c:pt idx="18">
                    <c:v>Ewart Hovel</c:v>
                  </c:pt>
                  <c:pt idx="19">
                    <c:v>Matias Cormack </c:v>
                  </c:pt>
                  <c:pt idx="20">
                    <c:v>Debera Gow </c:v>
                  </c:pt>
                  <c:pt idx="21">
                    <c:v>Ansley Gounel</c:v>
                  </c:pt>
                  <c:pt idx="22">
                    <c:v>Mickie Dagwell</c:v>
                  </c:pt>
                  <c:pt idx="23">
                    <c:v>Lizzie Mullally</c:v>
                  </c:pt>
                </c:lvl>
              </c:multiLvlStrCache>
            </c:multiLvlStrRef>
          </c:cat>
          <c:val>
            <c:numRef>
              <c:f>analysis!$D$2:$D$25</c:f>
              <c:numCache>
                <c:formatCode>General</c:formatCode>
                <c:ptCount val="24"/>
                <c:pt idx="0">
                  <c:v>110906.35</c:v>
                </c:pt>
                <c:pt idx="1">
                  <c:v>100371.31</c:v>
                </c:pt>
                <c:pt idx="2">
                  <c:v>69163.39</c:v>
                </c:pt>
                <c:pt idx="3">
                  <c:v>114691.03</c:v>
                </c:pt>
                <c:pt idx="4">
                  <c:v>86556.96</c:v>
                </c:pt>
                <c:pt idx="5">
                  <c:v>31172.77</c:v>
                </c:pt>
                <c:pt idx="6">
                  <c:v>80169.42</c:v>
                </c:pt>
                <c:pt idx="7">
                  <c:v>53949.26</c:v>
                </c:pt>
                <c:pt idx="8">
                  <c:v>58935.92</c:v>
                </c:pt>
                <c:pt idx="9">
                  <c:v>63555.73</c:v>
                </c:pt>
                <c:pt idx="10">
                  <c:v>57419.35</c:v>
                </c:pt>
                <c:pt idx="11">
                  <c:v>67818.14</c:v>
                </c:pt>
                <c:pt idx="12">
                  <c:v>44403.77</c:v>
                </c:pt>
                <c:pt idx="13">
                  <c:v>40753.54</c:v>
                </c:pt>
                <c:pt idx="14">
                  <c:v>102934.09</c:v>
                </c:pt>
                <c:pt idx="15">
                  <c:v>68860.399999999994</c:v>
                </c:pt>
                <c:pt idx="16">
                  <c:v>79567.69</c:v>
                </c:pt>
                <c:pt idx="17">
                  <c:v>35943.620000000003</c:v>
                </c:pt>
                <c:pt idx="18">
                  <c:v>116767.63</c:v>
                </c:pt>
                <c:pt idx="19">
                  <c:v>85455.53</c:v>
                </c:pt>
                <c:pt idx="20">
                  <c:v>39700.82</c:v>
                </c:pt>
                <c:pt idx="21">
                  <c:v>38438.239999999998</c:v>
                </c:pt>
                <c:pt idx="22">
                  <c:v>50855.53</c:v>
                </c:pt>
                <c:pt idx="23">
                  <c:v>0</c:v>
                </c:pt>
              </c:numCache>
            </c:numRef>
          </c:val>
        </c:ser>
        <c:shape val="box"/>
        <c:axId val="90362240"/>
        <c:axId val="90371584"/>
        <c:axId val="0"/>
      </c:bar3DChart>
      <c:catAx>
        <c:axId val="90362240"/>
        <c:scaling>
          <c:orientation val="minMax"/>
        </c:scaling>
        <c:axPos val="b"/>
        <c:tickLblPos val="nextTo"/>
        <c:crossAx val="90371584"/>
        <c:crosses val="autoZero"/>
        <c:auto val="1"/>
        <c:lblAlgn val="ctr"/>
        <c:lblOffset val="100"/>
      </c:catAx>
      <c:valAx>
        <c:axId val="90371584"/>
        <c:scaling>
          <c:orientation val="minMax"/>
        </c:scaling>
        <c:axPos val="l"/>
        <c:majorGridlines/>
        <c:numFmt formatCode="General" sourceLinked="1"/>
        <c:tickLblPos val="nextTo"/>
        <c:crossAx val="9036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analysis!$D$1</c:f>
              <c:strCache>
                <c:ptCount val="1"/>
                <c:pt idx="0">
                  <c:v>Salary</c:v>
                </c:pt>
              </c:strCache>
            </c:strRef>
          </c:tx>
          <c:cat>
            <c:multiLvlStrRef>
              <c:f>analysis!$B$2:$C$25</c:f>
              <c:multiLvlStrCache>
                <c:ptCount val="24"/>
                <c:lvl>
                  <c:pt idx="0">
                    <c:v>Product Management</c:v>
                  </c:pt>
                  <c:pt idx="1">
                    <c:v>Support</c:v>
                  </c:pt>
                  <c:pt idx="2">
                    <c:v>Accounting</c:v>
                  </c:pt>
                  <c:pt idx="3">
                    <c:v>Training</c:v>
                  </c:pt>
                  <c:pt idx="4">
                    <c:v>Human Resources</c:v>
                  </c:pt>
                  <c:pt idx="5">
                    <c:v>Services</c:v>
                  </c:pt>
                  <c:pt idx="6">
                    <c:v>Business Development</c:v>
                  </c:pt>
                  <c:pt idx="7">
                    <c:v>Training</c:v>
                  </c:pt>
                  <c:pt idx="8">
                    <c:v>Support</c:v>
                  </c:pt>
                  <c:pt idx="9">
                    <c:v>Support</c:v>
                  </c:pt>
                  <c:pt idx="10">
                    <c:v>Accounting</c:v>
                  </c:pt>
                  <c:pt idx="11">
                    <c:v>Product Management</c:v>
                  </c:pt>
                  <c:pt idx="12">
                    <c:v>NULL</c:v>
                  </c:pt>
                  <c:pt idx="13">
                    <c:v>Marketing</c:v>
                  </c:pt>
                  <c:pt idx="14">
                    <c:v>Training</c:v>
                  </c:pt>
                  <c:pt idx="15">
                    <c:v>Sales</c:v>
                  </c:pt>
                  <c:pt idx="16">
                    <c:v>Training</c:v>
                  </c:pt>
                  <c:pt idx="17">
                    <c:v>Human Resources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Research and Development</c:v>
                  </c:pt>
                  <c:pt idx="21">
                    <c:v>Product Management</c:v>
                  </c:pt>
                  <c:pt idx="22">
                    <c:v>Engineering</c:v>
                  </c:pt>
                  <c:pt idx="23">
                    <c:v>Support</c:v>
                  </c:pt>
                </c:lvl>
                <c:lvl>
                  <c:pt idx="0">
                    <c:v>Nickolai  Artin</c:v>
                  </c:pt>
                  <c:pt idx="1">
                    <c:v>Shaylyn Ransbury </c:v>
                  </c:pt>
                  <c:pt idx="2">
                    <c:v>Grady Rochelle</c:v>
                  </c:pt>
                  <c:pt idx="3">
                    <c:v>Shellysheldon Mahady</c:v>
                  </c:pt>
                  <c:pt idx="4">
                    <c:v>Riccardo Hagan</c:v>
                  </c:pt>
                  <c:pt idx="5">
                    <c:v>Ginger  Myott</c:v>
                  </c:pt>
                  <c:pt idx="6">
                    <c:v>Aileen McCritchie</c:v>
                  </c:pt>
                  <c:pt idx="7">
                    <c:v>Thekla Lynnett</c:v>
                  </c:pt>
                  <c:pt idx="8">
                    <c:v>Oby Sorrel</c:v>
                  </c:pt>
                  <c:pt idx="9">
                    <c:v>Lincoln Cord</c:v>
                  </c:pt>
                  <c:pt idx="10">
                    <c:v>Tabby  Astall</c:v>
                  </c:pt>
                  <c:pt idx="11">
                    <c:v>Doe Clubley</c:v>
                  </c:pt>
                  <c:pt idx="12">
                    <c:v>Julietta Culross</c:v>
                  </c:pt>
                  <c:pt idx="13">
                    <c:v>Orlando Gorstidge </c:v>
                  </c:pt>
                  <c:pt idx="14">
                    <c:v>Vernor Atyea</c:v>
                  </c:pt>
                  <c:pt idx="15">
                    <c:v> Joaquin McVitty</c:v>
                  </c:pt>
                  <c:pt idx="16">
                    <c:v>Kellsie Waby</c:v>
                  </c:pt>
                  <c:pt idx="17">
                    <c:v>Brose MacCorkell</c:v>
                  </c:pt>
                  <c:pt idx="18">
                    <c:v>Ewart Hovel</c:v>
                  </c:pt>
                  <c:pt idx="19">
                    <c:v>Matias Cormack </c:v>
                  </c:pt>
                  <c:pt idx="20">
                    <c:v>Debera Gow </c:v>
                  </c:pt>
                  <c:pt idx="21">
                    <c:v>Ansley Gounel</c:v>
                  </c:pt>
                  <c:pt idx="22">
                    <c:v>Mickie Dagwell</c:v>
                  </c:pt>
                  <c:pt idx="23">
                    <c:v>Lizzie Mullally</c:v>
                  </c:pt>
                </c:lvl>
              </c:multiLvlStrCache>
            </c:multiLvlStrRef>
          </c:cat>
          <c:val>
            <c:numRef>
              <c:f>analysis!$D$2:$D$25</c:f>
              <c:numCache>
                <c:formatCode>General</c:formatCode>
                <c:ptCount val="24"/>
                <c:pt idx="0">
                  <c:v>110906.35</c:v>
                </c:pt>
                <c:pt idx="1">
                  <c:v>100371.31</c:v>
                </c:pt>
                <c:pt idx="2">
                  <c:v>69163.39</c:v>
                </c:pt>
                <c:pt idx="3">
                  <c:v>114691.03</c:v>
                </c:pt>
                <c:pt idx="4">
                  <c:v>86556.96</c:v>
                </c:pt>
                <c:pt idx="5">
                  <c:v>31172.77</c:v>
                </c:pt>
                <c:pt idx="6">
                  <c:v>80169.42</c:v>
                </c:pt>
                <c:pt idx="7">
                  <c:v>53949.26</c:v>
                </c:pt>
                <c:pt idx="8">
                  <c:v>58935.92</c:v>
                </c:pt>
                <c:pt idx="9">
                  <c:v>63555.73</c:v>
                </c:pt>
                <c:pt idx="10">
                  <c:v>57419.35</c:v>
                </c:pt>
                <c:pt idx="11">
                  <c:v>67818.14</c:v>
                </c:pt>
                <c:pt idx="12">
                  <c:v>44403.77</c:v>
                </c:pt>
                <c:pt idx="13">
                  <c:v>40753.54</c:v>
                </c:pt>
                <c:pt idx="14">
                  <c:v>102934.09</c:v>
                </c:pt>
                <c:pt idx="15">
                  <c:v>68860.399999999994</c:v>
                </c:pt>
                <c:pt idx="16">
                  <c:v>79567.69</c:v>
                </c:pt>
                <c:pt idx="17">
                  <c:v>35943.620000000003</c:v>
                </c:pt>
                <c:pt idx="18">
                  <c:v>116767.63</c:v>
                </c:pt>
                <c:pt idx="19">
                  <c:v>85455.53</c:v>
                </c:pt>
                <c:pt idx="20">
                  <c:v>39700.82</c:v>
                </c:pt>
                <c:pt idx="21">
                  <c:v>38438.239999999998</c:v>
                </c:pt>
                <c:pt idx="22">
                  <c:v>50855.53</c:v>
                </c:pt>
                <c:pt idx="23">
                  <c:v>0</c:v>
                </c:pt>
              </c:numCache>
            </c:numRef>
          </c:val>
        </c:ser>
        <c:marker val="1"/>
        <c:axId val="126983552"/>
        <c:axId val="137672960"/>
      </c:lineChart>
      <c:catAx>
        <c:axId val="126983552"/>
        <c:scaling>
          <c:orientation val="minMax"/>
        </c:scaling>
        <c:axPos val="b"/>
        <c:tickLblPos val="nextTo"/>
        <c:crossAx val="137672960"/>
        <c:crosses val="autoZero"/>
        <c:auto val="1"/>
        <c:lblAlgn val="ctr"/>
        <c:lblOffset val="100"/>
      </c:catAx>
      <c:valAx>
        <c:axId val="137672960"/>
        <c:scaling>
          <c:orientation val="minMax"/>
        </c:scaling>
        <c:axPos val="l"/>
        <c:majorGridlines/>
        <c:numFmt formatCode="General" sourceLinked="1"/>
        <c:tickLblPos val="nextTo"/>
        <c:crossAx val="12698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142875</xdr:rowOff>
    </xdr:from>
    <xdr:to>
      <xdr:col>8</xdr:col>
      <xdr:colOff>28575</xdr:colOff>
      <xdr:row>16</xdr:row>
      <xdr:rowOff>29765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2</xdr:row>
      <xdr:rowOff>38100</xdr:rowOff>
    </xdr:from>
    <xdr:to>
      <xdr:col>19</xdr:col>
      <xdr:colOff>95250</xdr:colOff>
      <xdr:row>16</xdr:row>
      <xdr:rowOff>115490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18</xdr:row>
      <xdr:rowOff>66675</xdr:rowOff>
    </xdr:from>
    <xdr:to>
      <xdr:col>14</xdr:col>
      <xdr:colOff>457200</xdr:colOff>
      <xdr:row>32</xdr:row>
      <xdr:rowOff>144065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2.060628703701" createdVersion="3" refreshedVersion="3" minRefreshableVersion="3" recordCount="24">
  <cacheSource type="worksheet">
    <worksheetSource ref="C1:D25" sheet="analysis"/>
  </cacheSource>
  <cacheFields count="2">
    <cacheField name="Department" numFmtId="0">
      <sharedItems count="12">
        <s v="Product Management"/>
        <s v="Support"/>
        <s v="Accounting"/>
        <s v="Training"/>
        <s v="Human Resources"/>
        <s v="Services"/>
        <s v="Business Development"/>
        <s v="NULL"/>
        <s v="Marketing"/>
        <s v="Sales"/>
        <s v="Research and Development"/>
        <s v="Engineering"/>
      </sharedItems>
    </cacheField>
    <cacheField name="Salary" numFmtId="0">
      <sharedItems containsSemiMixedTypes="0" containsString="0" containsNumber="1" minValue="0" maxValue="116767.6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110906.35"/>
  </r>
  <r>
    <x v="1"/>
    <n v="100371.31"/>
  </r>
  <r>
    <x v="2"/>
    <n v="69163.39"/>
  </r>
  <r>
    <x v="3"/>
    <n v="114691.03"/>
  </r>
  <r>
    <x v="4"/>
    <n v="86556.96"/>
  </r>
  <r>
    <x v="5"/>
    <n v="31172.77"/>
  </r>
  <r>
    <x v="6"/>
    <n v="80169.42"/>
  </r>
  <r>
    <x v="3"/>
    <n v="53949.26"/>
  </r>
  <r>
    <x v="1"/>
    <n v="58935.92"/>
  </r>
  <r>
    <x v="1"/>
    <n v="63555.73"/>
  </r>
  <r>
    <x v="2"/>
    <n v="57419.35"/>
  </r>
  <r>
    <x v="0"/>
    <n v="67818.14"/>
  </r>
  <r>
    <x v="7"/>
    <n v="44403.77"/>
  </r>
  <r>
    <x v="8"/>
    <n v="40753.54"/>
  </r>
  <r>
    <x v="3"/>
    <n v="102934.09"/>
  </r>
  <r>
    <x v="9"/>
    <n v="68860.399999999994"/>
  </r>
  <r>
    <x v="3"/>
    <n v="79567.69"/>
  </r>
  <r>
    <x v="4"/>
    <n v="35943.620000000003"/>
  </r>
  <r>
    <x v="3"/>
    <n v="116767.63"/>
  </r>
  <r>
    <x v="10"/>
    <n v="85455.53"/>
  </r>
  <r>
    <x v="10"/>
    <n v="39700.82"/>
  </r>
  <r>
    <x v="0"/>
    <n v="38438.239999999998"/>
  </r>
  <r>
    <x v="11"/>
    <n v="50855.53"/>
  </r>
  <r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2">
    <pivotField axis="axisRow" showAll="0">
      <items count="13">
        <item x="2"/>
        <item x="6"/>
        <item x="11"/>
        <item x="4"/>
        <item x="8"/>
        <item x="7"/>
        <item x="0"/>
        <item x="10"/>
        <item x="9"/>
        <item x="5"/>
        <item x="1"/>
        <item x="3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ar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cols>
    <col min="1" max="1" width="25.85546875" bestFit="1" customWidth="1"/>
    <col min="2" max="2" width="12.85546875" bestFit="1" customWidth="1"/>
  </cols>
  <sheetData>
    <row r="1" spans="1:2">
      <c r="A1" s="3" t="s">
        <v>90</v>
      </c>
      <c r="B1" t="s">
        <v>89</v>
      </c>
    </row>
    <row r="2" spans="1:2">
      <c r="A2" s="4" t="s">
        <v>26</v>
      </c>
      <c r="B2" s="2">
        <v>126582.73999999999</v>
      </c>
    </row>
    <row r="3" spans="1:2">
      <c r="A3" s="4" t="s">
        <v>11</v>
      </c>
      <c r="B3" s="2">
        <v>80169.42</v>
      </c>
    </row>
    <row r="4" spans="1:2">
      <c r="A4" s="4" t="s">
        <v>16</v>
      </c>
      <c r="B4" s="2">
        <v>50855.53</v>
      </c>
    </row>
    <row r="5" spans="1:2">
      <c r="A5" s="4" t="s">
        <v>25</v>
      </c>
      <c r="B5" s="2">
        <v>122500.58000000002</v>
      </c>
    </row>
    <row r="6" spans="1:2">
      <c r="A6" s="4" t="s">
        <v>19</v>
      </c>
      <c r="B6" s="2">
        <v>40753.54</v>
      </c>
    </row>
    <row r="7" spans="1:2">
      <c r="A7" s="4" t="s">
        <v>8</v>
      </c>
      <c r="B7" s="2">
        <v>44403.77</v>
      </c>
    </row>
    <row r="8" spans="1:2">
      <c r="A8" s="4" t="s">
        <v>28</v>
      </c>
      <c r="B8" s="2">
        <v>217162.72999999998</v>
      </c>
    </row>
    <row r="9" spans="1:2">
      <c r="A9" s="4" t="s">
        <v>20</v>
      </c>
      <c r="B9" s="2">
        <v>125156.35</v>
      </c>
    </row>
    <row r="10" spans="1:2">
      <c r="A10" s="4" t="s">
        <v>27</v>
      </c>
      <c r="B10" s="2">
        <v>68860.399999999994</v>
      </c>
    </row>
    <row r="11" spans="1:2">
      <c r="A11" s="4" t="s">
        <v>12</v>
      </c>
      <c r="B11" s="2">
        <v>31172.77</v>
      </c>
    </row>
    <row r="12" spans="1:2">
      <c r="A12" s="4" t="s">
        <v>18</v>
      </c>
      <c r="B12" s="2">
        <v>222862.96</v>
      </c>
    </row>
    <row r="13" spans="1:2">
      <c r="A13" s="4" t="s">
        <v>13</v>
      </c>
      <c r="B13" s="2">
        <v>467909.7</v>
      </c>
    </row>
    <row r="14" spans="1:2">
      <c r="A14" s="4" t="s">
        <v>91</v>
      </c>
      <c r="B14" s="2">
        <v>1598390.49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topLeftCell="B1" zoomScale="160" zoomScaleNormal="160" workbookViewId="0">
      <selection activeCell="C1" sqref="C1:D25"/>
    </sheetView>
  </sheetViews>
  <sheetFormatPr defaultRowHeight="15"/>
  <cols>
    <col min="2" max="2" width="20.7109375" customWidth="1"/>
    <col min="3" max="3" width="19.42578125" customWidth="1"/>
    <col min="4" max="4" width="11.7109375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31</v>
      </c>
      <c r="B2" t="s">
        <v>32</v>
      </c>
      <c r="C2" t="s">
        <v>28</v>
      </c>
      <c r="D2">
        <v>110906.35</v>
      </c>
      <c r="E2" t="s">
        <v>33</v>
      </c>
      <c r="F2">
        <v>1</v>
      </c>
      <c r="G2" t="s">
        <v>22</v>
      </c>
      <c r="H2" t="s">
        <v>17</v>
      </c>
    </row>
    <row r="3" spans="1:8">
      <c r="A3" t="s">
        <v>34</v>
      </c>
      <c r="B3" t="s">
        <v>35</v>
      </c>
      <c r="C3" t="s">
        <v>18</v>
      </c>
      <c r="D3">
        <v>100371.31</v>
      </c>
      <c r="E3">
        <v>44067</v>
      </c>
      <c r="F3">
        <v>0.8</v>
      </c>
      <c r="G3" t="s">
        <v>14</v>
      </c>
      <c r="H3" t="s">
        <v>23</v>
      </c>
    </row>
    <row r="4" spans="1:8">
      <c r="A4" t="s">
        <v>36</v>
      </c>
      <c r="B4" t="s">
        <v>37</v>
      </c>
      <c r="C4" t="s">
        <v>26</v>
      </c>
      <c r="D4">
        <v>69163.39</v>
      </c>
      <c r="E4">
        <v>43397</v>
      </c>
      <c r="F4">
        <v>1</v>
      </c>
      <c r="G4" t="s">
        <v>9</v>
      </c>
      <c r="H4" t="s">
        <v>10</v>
      </c>
    </row>
    <row r="5" spans="1:8">
      <c r="A5" t="s">
        <v>38</v>
      </c>
      <c r="B5" t="s">
        <v>39</v>
      </c>
      <c r="C5" t="s">
        <v>13</v>
      </c>
      <c r="D5">
        <v>114691.03</v>
      </c>
      <c r="E5" t="s">
        <v>40</v>
      </c>
      <c r="F5">
        <v>1</v>
      </c>
      <c r="G5" t="s">
        <v>22</v>
      </c>
      <c r="H5" t="s">
        <v>17</v>
      </c>
    </row>
    <row r="6" spans="1:8">
      <c r="A6" t="s">
        <v>41</v>
      </c>
      <c r="B6" t="s">
        <v>42</v>
      </c>
      <c r="C6" t="s">
        <v>25</v>
      </c>
      <c r="D6">
        <v>86556.96</v>
      </c>
      <c r="E6" t="s">
        <v>43</v>
      </c>
      <c r="F6">
        <v>1</v>
      </c>
      <c r="G6" t="s">
        <v>9</v>
      </c>
      <c r="H6" t="s">
        <v>15</v>
      </c>
    </row>
    <row r="7" spans="1:8">
      <c r="A7" t="s">
        <v>44</v>
      </c>
      <c r="B7" t="s">
        <v>45</v>
      </c>
      <c r="C7" t="s">
        <v>12</v>
      </c>
      <c r="D7">
        <v>31172.77</v>
      </c>
      <c r="E7" t="s">
        <v>46</v>
      </c>
      <c r="F7">
        <v>1</v>
      </c>
      <c r="G7" t="s">
        <v>14</v>
      </c>
      <c r="H7" t="s">
        <v>10</v>
      </c>
    </row>
    <row r="8" spans="1:8">
      <c r="A8" t="s">
        <v>47</v>
      </c>
      <c r="B8" t="s">
        <v>48</v>
      </c>
      <c r="C8" t="s">
        <v>11</v>
      </c>
      <c r="D8">
        <v>80169.42</v>
      </c>
      <c r="E8" t="s">
        <v>49</v>
      </c>
      <c r="F8">
        <v>1</v>
      </c>
      <c r="G8" t="s">
        <v>9</v>
      </c>
      <c r="H8" t="s">
        <v>23</v>
      </c>
    </row>
    <row r="9" spans="1:8">
      <c r="A9" t="s">
        <v>29</v>
      </c>
      <c r="B9" t="s">
        <v>30</v>
      </c>
      <c r="C9" t="s">
        <v>13</v>
      </c>
      <c r="D9">
        <v>53949.26</v>
      </c>
      <c r="E9">
        <v>43808</v>
      </c>
      <c r="F9">
        <v>1</v>
      </c>
      <c r="G9" t="s">
        <v>22</v>
      </c>
      <c r="H9" t="s">
        <v>21</v>
      </c>
    </row>
    <row r="10" spans="1:8">
      <c r="A10" t="s">
        <v>50</v>
      </c>
      <c r="B10" t="s">
        <v>51</v>
      </c>
      <c r="C10" t="s">
        <v>18</v>
      </c>
      <c r="D10">
        <v>58935.92</v>
      </c>
      <c r="E10" t="s">
        <v>52</v>
      </c>
      <c r="F10">
        <v>1</v>
      </c>
      <c r="G10" t="s">
        <v>22</v>
      </c>
      <c r="H10" t="s">
        <v>15</v>
      </c>
    </row>
    <row r="11" spans="1:8">
      <c r="A11" t="s">
        <v>53</v>
      </c>
      <c r="B11" t="s">
        <v>54</v>
      </c>
      <c r="C11" t="s">
        <v>18</v>
      </c>
      <c r="D11">
        <v>63555.73</v>
      </c>
      <c r="E11" t="s">
        <v>55</v>
      </c>
      <c r="F11">
        <v>1</v>
      </c>
      <c r="G11" t="s">
        <v>9</v>
      </c>
      <c r="H11" t="s">
        <v>24</v>
      </c>
    </row>
    <row r="12" spans="1:8">
      <c r="A12" t="s">
        <v>56</v>
      </c>
      <c r="B12" t="s">
        <v>57</v>
      </c>
      <c r="C12" t="s">
        <v>26</v>
      </c>
      <c r="D12">
        <v>57419.35</v>
      </c>
      <c r="E12">
        <v>43305</v>
      </c>
      <c r="F12">
        <v>1</v>
      </c>
      <c r="G12" t="s">
        <v>14</v>
      </c>
      <c r="H12" t="s">
        <v>23</v>
      </c>
    </row>
    <row r="13" spans="1:8">
      <c r="A13" t="s">
        <v>58</v>
      </c>
      <c r="B13" t="s">
        <v>59</v>
      </c>
      <c r="C13" t="s">
        <v>28</v>
      </c>
      <c r="D13">
        <v>67818.14</v>
      </c>
      <c r="E13" t="s">
        <v>60</v>
      </c>
      <c r="F13">
        <v>0.6</v>
      </c>
      <c r="G13" t="s">
        <v>14</v>
      </c>
      <c r="H13" t="s">
        <v>10</v>
      </c>
    </row>
    <row r="14" spans="1:8">
      <c r="A14" t="s">
        <v>61</v>
      </c>
      <c r="B14" t="s">
        <v>62</v>
      </c>
      <c r="C14" t="s">
        <v>8</v>
      </c>
      <c r="D14">
        <v>44403.77</v>
      </c>
      <c r="E14">
        <v>43416</v>
      </c>
      <c r="F14">
        <v>1</v>
      </c>
      <c r="G14" t="s">
        <v>9</v>
      </c>
      <c r="H14" t="s">
        <v>15</v>
      </c>
    </row>
    <row r="15" spans="1:8">
      <c r="A15" t="s">
        <v>63</v>
      </c>
      <c r="B15" t="s">
        <v>64</v>
      </c>
      <c r="C15" t="s">
        <v>19</v>
      </c>
      <c r="D15">
        <v>40753.54</v>
      </c>
      <c r="E15">
        <v>43152</v>
      </c>
      <c r="F15">
        <v>0.6</v>
      </c>
      <c r="G15" t="s">
        <v>9</v>
      </c>
      <c r="H15" t="s">
        <v>17</v>
      </c>
    </row>
    <row r="16" spans="1:8">
      <c r="A16" t="s">
        <v>65</v>
      </c>
      <c r="B16" t="s">
        <v>66</v>
      </c>
      <c r="C16" t="s">
        <v>13</v>
      </c>
      <c r="D16">
        <v>102934.09</v>
      </c>
      <c r="E16" t="s">
        <v>67</v>
      </c>
      <c r="F16">
        <v>1</v>
      </c>
      <c r="G16" t="s">
        <v>9</v>
      </c>
      <c r="H16" t="s">
        <v>15</v>
      </c>
    </row>
    <row r="17" spans="1:8">
      <c r="A17" t="s">
        <v>68</v>
      </c>
      <c r="B17" t="s">
        <v>69</v>
      </c>
      <c r="C17" t="s">
        <v>27</v>
      </c>
      <c r="D17">
        <v>68860.399999999994</v>
      </c>
      <c r="E17">
        <v>43508</v>
      </c>
      <c r="F17">
        <v>0.4</v>
      </c>
      <c r="G17" t="s">
        <v>9</v>
      </c>
      <c r="H17" t="s">
        <v>21</v>
      </c>
    </row>
    <row r="18" spans="1:8">
      <c r="A18" t="s">
        <v>70</v>
      </c>
      <c r="B18" t="s">
        <v>71</v>
      </c>
      <c r="C18" t="s">
        <v>13</v>
      </c>
      <c r="D18">
        <v>79567.69</v>
      </c>
      <c r="E18">
        <v>43272</v>
      </c>
      <c r="F18">
        <v>1</v>
      </c>
      <c r="G18" t="s">
        <v>14</v>
      </c>
      <c r="H18" t="s">
        <v>24</v>
      </c>
    </row>
    <row r="19" spans="1:8">
      <c r="A19" t="s">
        <v>72</v>
      </c>
      <c r="B19" t="s">
        <v>73</v>
      </c>
      <c r="C19" t="s">
        <v>25</v>
      </c>
      <c r="D19">
        <v>35943.620000000003</v>
      </c>
      <c r="E19">
        <v>44078</v>
      </c>
      <c r="F19">
        <v>1</v>
      </c>
      <c r="G19" t="s">
        <v>9</v>
      </c>
      <c r="H19" t="s">
        <v>21</v>
      </c>
    </row>
    <row r="20" spans="1:8">
      <c r="A20" t="s">
        <v>74</v>
      </c>
      <c r="B20" t="s">
        <v>75</v>
      </c>
      <c r="C20" t="s">
        <v>13</v>
      </c>
      <c r="D20">
        <v>116767.63</v>
      </c>
      <c r="E20">
        <v>43949</v>
      </c>
      <c r="F20">
        <v>0.4</v>
      </c>
      <c r="G20" t="s">
        <v>22</v>
      </c>
      <c r="H20" t="s">
        <v>24</v>
      </c>
    </row>
    <row r="21" spans="1:8">
      <c r="A21" t="s">
        <v>76</v>
      </c>
      <c r="B21" t="s">
        <v>77</v>
      </c>
      <c r="C21" t="s">
        <v>20</v>
      </c>
      <c r="D21">
        <v>85455.53</v>
      </c>
      <c r="E21">
        <v>43839</v>
      </c>
      <c r="F21">
        <v>1</v>
      </c>
      <c r="G21" t="s">
        <v>9</v>
      </c>
      <c r="H21" t="s">
        <v>17</v>
      </c>
    </row>
    <row r="22" spans="1:8">
      <c r="A22" t="s">
        <v>78</v>
      </c>
      <c r="B22" t="s">
        <v>79</v>
      </c>
      <c r="C22" t="s">
        <v>20</v>
      </c>
      <c r="D22">
        <v>39700.82</v>
      </c>
      <c r="E22">
        <v>44203</v>
      </c>
      <c r="F22">
        <v>0.8</v>
      </c>
      <c r="G22" t="s">
        <v>9</v>
      </c>
      <c r="H22" t="s">
        <v>24</v>
      </c>
    </row>
    <row r="23" spans="1:8">
      <c r="A23" t="s">
        <v>80</v>
      </c>
      <c r="B23" t="s">
        <v>81</v>
      </c>
      <c r="C23" t="s">
        <v>28</v>
      </c>
      <c r="D23">
        <v>38438.239999999998</v>
      </c>
      <c r="E23" t="s">
        <v>82</v>
      </c>
      <c r="F23">
        <v>1</v>
      </c>
      <c r="G23" t="s">
        <v>9</v>
      </c>
      <c r="H23" t="s">
        <v>24</v>
      </c>
    </row>
    <row r="24" spans="1:8">
      <c r="A24" t="s">
        <v>83</v>
      </c>
      <c r="B24" t="s">
        <v>84</v>
      </c>
      <c r="C24" t="s">
        <v>16</v>
      </c>
      <c r="D24">
        <v>50855.53</v>
      </c>
      <c r="E24" t="s">
        <v>85</v>
      </c>
      <c r="F24">
        <v>1</v>
      </c>
      <c r="G24" t="s">
        <v>9</v>
      </c>
      <c r="H24" t="s">
        <v>17</v>
      </c>
    </row>
    <row r="25" spans="1:8">
      <c r="A25" t="s">
        <v>86</v>
      </c>
      <c r="B25" t="s">
        <v>87</v>
      </c>
      <c r="C25" t="s">
        <v>18</v>
      </c>
      <c r="D25">
        <v>0</v>
      </c>
      <c r="E25" t="s">
        <v>88</v>
      </c>
      <c r="F25">
        <v>0.2</v>
      </c>
      <c r="G25" t="s">
        <v>9</v>
      </c>
      <c r="H25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1" sqref="J21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analysis</vt:lpstr>
      <vt:lpstr>chart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Lenovo</cp:lastModifiedBy>
  <cp:revision/>
  <dcterms:created xsi:type="dcterms:W3CDTF">2022-07-14T09:17:22Z</dcterms:created>
  <dcterms:modified xsi:type="dcterms:W3CDTF">2024-08-27T19:59:43Z</dcterms:modified>
</cp:coreProperties>
</file>