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014309/Downloads/"/>
    </mc:Choice>
  </mc:AlternateContent>
  <xr:revisionPtr revIDLastSave="0" documentId="8_{81947029-352F-BD46-9D46-5944EB45AAB1}" xr6:coauthVersionLast="47" xr6:coauthVersionMax="47" xr10:uidLastSave="{00000000-0000-0000-0000-000000000000}"/>
  <bookViews>
    <workbookView xWindow="0" yWindow="660" windowWidth="30240" windowHeight="18980" firstSheet="10" activeTab="18" xr2:uid="{00000000-000D-0000-FFFF-FFFF00000000}"/>
  </bookViews>
  <sheets>
    <sheet name="control" sheetId="1" r:id="rId1"/>
    <sheet name="config" sheetId="2" r:id="rId2"/>
    <sheet name="statistics" sheetId="3" r:id="rId3"/>
    <sheet name="unit_of_measures" sheetId="8" r:id="rId4"/>
    <sheet name="currencies" sheetId="9" r:id="rId5"/>
    <sheet name="manufacturers" sheetId="10" r:id="rId6"/>
    <sheet name="vendors" sheetId="11" r:id="rId7"/>
    <sheet name="materials" sheetId="12" r:id="rId8"/>
    <sheet name="manufacturer_materials" sheetId="13" r:id="rId9"/>
    <sheet name="vendor_price_lists" sheetId="14" r:id="rId10"/>
    <sheet name="projects" sheetId="15" r:id="rId11"/>
    <sheet name="purchase_orders" sheetId="16" r:id="rId12"/>
    <sheet name="purchase_order_items" sheetId="17" r:id="rId13"/>
    <sheet name="purchase_order_payments" sheetId="18" r:id="rId14"/>
    <sheet name="basket_headers" sheetId="19" r:id="rId15"/>
    <sheet name="basket_items" sheetId="20" r:id="rId16"/>
    <sheet name="quotations" sheetId="21" r:id="rId17"/>
    <sheet name="quotation_items" sheetId="22" r:id="rId18"/>
    <sheet name="change_log" sheetId="23" r:id="rId19"/>
    <sheet name="condensed_change_log" sheetId="24" r:id="rId20"/>
  </sheets>
  <definedNames>
    <definedName name="_xlnm._FilterDatabase" localSheetId="8" hidden="1">manufacturer_materials!$A$1:$K$247</definedName>
    <definedName name="_xlnm._FilterDatabase" localSheetId="9" hidden="1">vendor_price_lists!$A$1:$P$1711</definedName>
    <definedName name="DEFAULT_CURRENCY">control!$B$1</definedName>
    <definedName name="DEFAULT_UNIT_OF_MEASURE">control!$B$2</definedName>
    <definedName name="Z_8ADBBA15_A830_4351_AD01_31BC40666CAB_.wvu.FilterData" localSheetId="9" hidden="1">vendor_price_lists!$A$1:$I$1711</definedName>
  </definedNames>
  <calcPr calcId="191029"/>
  <customWorkbookViews>
    <customWorkbookView name="Filter 1" guid="{8ADBBA15-A830-4351-AD01-31BC40666CAB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B1" i="1" a="1"/>
  <c r="B1" i="1" s="1"/>
  <c r="B18" i="3" a="1"/>
  <c r="B17" i="3" a="1"/>
  <c r="B10" i="3" a="1"/>
  <c r="B16" i="3" a="1"/>
  <c r="B15" i="3" a="1"/>
  <c r="B9" i="3" a="1"/>
  <c r="B3" i="3" a="1"/>
  <c r="B11" i="3" a="1"/>
  <c r="B5" i="3" a="1"/>
  <c r="B4" i="3" a="1"/>
  <c r="B8" i="3" a="1"/>
  <c r="B2" i="3" a="1"/>
  <c r="B14" i="3" a="1"/>
  <c r="B7" i="3" a="1"/>
  <c r="B13" i="3" a="1"/>
  <c r="B12" i="3" a="1"/>
  <c r="B6" i="3" a="1"/>
  <c r="B6" i="3" l="1"/>
  <c r="B12" i="3"/>
  <c r="B13" i="3"/>
  <c r="B7" i="3"/>
  <c r="B14" i="3"/>
  <c r="B2" i="3"/>
  <c r="B8" i="3"/>
  <c r="B4" i="3"/>
  <c r="B5" i="3"/>
  <c r="B11" i="3"/>
  <c r="B3" i="3"/>
  <c r="B9" i="3"/>
  <c r="B15" i="3"/>
  <c r="B16" i="3"/>
  <c r="B10" i="3"/>
  <c r="B17" i="3"/>
  <c r="B18" i="3"/>
</calcChain>
</file>

<file path=xl/sharedStrings.xml><?xml version="1.0" encoding="utf-8"?>
<sst xmlns="http://schemas.openxmlformats.org/spreadsheetml/2006/main" count="23785" uniqueCount="4177">
  <si>
    <t>Default Currenchy</t>
  </si>
  <si>
    <t>Default Unit of Measure</t>
  </si>
  <si>
    <t>name</t>
  </si>
  <si>
    <t>value</t>
  </si>
  <si>
    <t>description</t>
  </si>
  <si>
    <t>APP_CODE</t>
  </si>
  <si>
    <t>Abcd1234</t>
  </si>
  <si>
    <t>URL</t>
  </si>
  <si>
    <t>https://script.google.com/macros/s/AKfycbzEgSsVqmoJTWfMj_-xQbo2Q6Lx4jqZD542U70hrBZfgyd_CoFIBjAM6AOd1zk87La9Zg/exec</t>
  </si>
  <si>
    <t>Sheet</t>
  </si>
  <si>
    <t>Records</t>
  </si>
  <si>
    <t>unit_of_measures</t>
  </si>
  <si>
    <t>currencies</t>
  </si>
  <si>
    <t>manufacturers</t>
  </si>
  <si>
    <t>vendors</t>
  </si>
  <si>
    <t>materials</t>
  </si>
  <si>
    <t>manufacturer_materials</t>
  </si>
  <si>
    <t>vendor_price_lists</t>
  </si>
  <si>
    <t>purchase_orders</t>
  </si>
  <si>
    <t>purchase_order_items</t>
  </si>
  <si>
    <t>purchase_order_payments</t>
  </si>
  <si>
    <t>basket_headers</t>
  </si>
  <si>
    <t>basket_items</t>
  </si>
  <si>
    <t>quotations</t>
  </si>
  <si>
    <t>quotation_items</t>
  </si>
  <si>
    <t>projects</t>
  </si>
  <si>
    <t>change_log</t>
  </si>
  <si>
    <t>condensed_change_log</t>
  </si>
  <si>
    <t>Finolex</t>
  </si>
  <si>
    <t>Dharmendar</t>
  </si>
  <si>
    <t>16 Model Box</t>
  </si>
  <si>
    <t>Metal</t>
  </si>
  <si>
    <t>Nos</t>
  </si>
  <si>
    <t>INR</t>
  </si>
  <si>
    <t>PVC</t>
  </si>
  <si>
    <t>number_of_decimal_places</t>
  </si>
  <si>
    <t>is_default</t>
  </si>
  <si>
    <t>updated_at</t>
  </si>
  <si>
    <t>Numbers</t>
  </si>
  <si>
    <t>mtrs</t>
  </si>
  <si>
    <t>Meters</t>
  </si>
  <si>
    <t>symbol</t>
  </si>
  <si>
    <t>Rupee</t>
  </si>
  <si>
    <t>₹</t>
  </si>
  <si>
    <t>uuid</t>
  </si>
  <si>
    <t>id</t>
  </si>
  <si>
    <t>address</t>
  </si>
  <si>
    <t>phone_number</t>
  </si>
  <si>
    <t>email_address</t>
  </si>
  <si>
    <t>website</t>
  </si>
  <si>
    <t>photo_uuid</t>
  </si>
  <si>
    <t>7b5c688e-e2e8-4ae7-96ac-2efb5d767dab</t>
  </si>
  <si>
    <t>ABB</t>
  </si>
  <si>
    <t>90a218f0-fa16-4401-88c4-f8feb88cf8e6</t>
  </si>
  <si>
    <t>Anchor</t>
  </si>
  <si>
    <t>049f426f-cb59-40f6-a741-c6c71f0dc51d</t>
  </si>
  <si>
    <t>e8b1c0a6-6fe1-4ddb-bfab-18db14c83d99</t>
  </si>
  <si>
    <t>Hawels</t>
  </si>
  <si>
    <t>34ded3f1-af56-4e54-9c82-9eee4994d750</t>
  </si>
  <si>
    <t>Legrand</t>
  </si>
  <si>
    <t>95331138-71ec-4eec-8d34-cedbe6e9626b</t>
  </si>
  <si>
    <t>Norisys</t>
  </si>
  <si>
    <t>d0c9d0b3-4b70-46f8-b402-a0d1e0ffe619</t>
  </si>
  <si>
    <t>Wipro</t>
  </si>
  <si>
    <t>geo_location</t>
  </si>
  <si>
    <t>4bbb556b-6cae-48d4-8bdc-6d10d9bd4cac</t>
  </si>
  <si>
    <t>Dharmendar, New Thippasandra</t>
  </si>
  <si>
    <t>6ba274be-8800-4ce2-b255-b3294aac0507</t>
  </si>
  <si>
    <t>Ganesh</t>
  </si>
  <si>
    <t>Ganesh, New Thippasandra</t>
  </si>
  <si>
    <t>1ceb5d2a-54bd-4ff5-9b67-0fe412b8f305</t>
  </si>
  <si>
    <t>Meenakshi</t>
  </si>
  <si>
    <t>Meenakshi, New Thippasandra</t>
  </si>
  <si>
    <t>c18bfbcb-7f6d-4011-a77f-2fab25e06d85</t>
  </si>
  <si>
    <t>Pawar</t>
  </si>
  <si>
    <t>Pawar, New Thippasandra</t>
  </si>
  <si>
    <t>c8a9ed50-e1cf-4b5b-b740-86a473171884</t>
  </si>
  <si>
    <t>Shidharth</t>
  </si>
  <si>
    <t>Shidharth, Chikpete</t>
  </si>
  <si>
    <t>0da2301d-3c5f-406c-9b2a-1b38d69dc354</t>
  </si>
  <si>
    <t>Vishnu</t>
  </si>
  <si>
    <t>Vishnu, Chikpete</t>
  </si>
  <si>
    <t>unit_of_measure</t>
  </si>
  <si>
    <t>ffa5ce56-a174-4aef-a332-a7bb79d8c82a</t>
  </si>
  <si>
    <t>2 Model box</t>
  </si>
  <si>
    <t>6be9ca63-e4d4-4994-8cd3-f22f24c42271</t>
  </si>
  <si>
    <t>3 Model Box</t>
  </si>
  <si>
    <t>46e0d391-be62-4654-add8-c76342c7ad1a</t>
  </si>
  <si>
    <t>4 Model Box</t>
  </si>
  <si>
    <t>7989ab50-0500-4657-9807-2f5085cdac89</t>
  </si>
  <si>
    <t>6 Model Box</t>
  </si>
  <si>
    <t>88cbe30e-79a5-4645-828a-e93aebfbc56b</t>
  </si>
  <si>
    <t>8 Model Box</t>
  </si>
  <si>
    <t>e709988d-5de7-4963-8a5f-715fdb82493f</t>
  </si>
  <si>
    <t>12 Model Box</t>
  </si>
  <si>
    <t>dd33b2a1-6edf-4f18-96d3-26923fc5edf2</t>
  </si>
  <si>
    <t>ae2c38a4-4bce-47c5-b87b-e8d783c8560d</t>
  </si>
  <si>
    <t>18 Model Box</t>
  </si>
  <si>
    <t>e1a071da-3418-48bf-bb6a-7882d2fc6d22</t>
  </si>
  <si>
    <t>1 Model Plate</t>
  </si>
  <si>
    <t>b95a58ea-70e8-4322-ad60-49de8b0c629d</t>
  </si>
  <si>
    <t>2 Model Plate</t>
  </si>
  <si>
    <t>35e63739-77d4-44c5-8b41-9e5621746cd1</t>
  </si>
  <si>
    <t>3 Model Plate</t>
  </si>
  <si>
    <t>827e1ae8-21d0-42da-93a4-bdd97007ed18</t>
  </si>
  <si>
    <t>4 Model Plate</t>
  </si>
  <si>
    <t>13b04de3-2f6d-4e33-9888-9b09c3f5758f</t>
  </si>
  <si>
    <t>6 Model Plate</t>
  </si>
  <si>
    <t>9b6baa5f-08f1-46dc-8983-3b9072374f63</t>
  </si>
  <si>
    <t>8 Model Plate</t>
  </si>
  <si>
    <t>c5b2239e-f60a-4603-bcc9-f402c027bdaf</t>
  </si>
  <si>
    <t>12 Model Plate</t>
  </si>
  <si>
    <t>a728b9c0-2edb-4548-8e2d-4abb877877fe</t>
  </si>
  <si>
    <t>16 Model Plate</t>
  </si>
  <si>
    <t>b9a6518a-4902-4759-a268-3d5ef41c54ce</t>
  </si>
  <si>
    <t>18 Model Plate</t>
  </si>
  <si>
    <t>9ad6917c-046a-4f47-9503-b43c20e6216f</t>
  </si>
  <si>
    <t>1 sq mm wire</t>
  </si>
  <si>
    <t>18489a99-ce77-491e-9eb5-cb6a4e8c4aae</t>
  </si>
  <si>
    <t>1.5 sq mm wire</t>
  </si>
  <si>
    <t>d2858bc6-874c-4b33-bd19-0a821d301816</t>
  </si>
  <si>
    <t>2.5 sq mm wire</t>
  </si>
  <si>
    <t>a4b21753-2581-4326-9e1f-39e16d6d4b2d</t>
  </si>
  <si>
    <t>4 sq mm wire</t>
  </si>
  <si>
    <t>08fb6a91-8c90-40dd-b32c-14953f88ddf7</t>
  </si>
  <si>
    <t>6 sq mm wire</t>
  </si>
  <si>
    <t>4cdd641a-08ed-4e2a-897c-d0caf17bfb1d</t>
  </si>
  <si>
    <t>10 sq mm wire</t>
  </si>
  <si>
    <t>6f2bd090-49dd-4d46-aba0-f459256864b0</t>
  </si>
  <si>
    <t>12 sq mm wire</t>
  </si>
  <si>
    <t>26598120-db59-43a4-a17f-5e1196b6493b</t>
  </si>
  <si>
    <t>16 sq mm wire</t>
  </si>
  <si>
    <t>95122212-988a-4b24-9d08-408029c969cd</t>
  </si>
  <si>
    <t>5 Amp switch</t>
  </si>
  <si>
    <t>6fd1301f-6fb6-4c6a-b79e-5241964e99bd</t>
  </si>
  <si>
    <t>5 Amp socket</t>
  </si>
  <si>
    <t>d0c0206e-9ae0-42d3-ae2b-d5ebd25b5bd6</t>
  </si>
  <si>
    <t>15 Amp switch</t>
  </si>
  <si>
    <t>28874bf3-e381-4675-9493-689fd3af09d2</t>
  </si>
  <si>
    <t>15 Amp socket</t>
  </si>
  <si>
    <t>2d7d7e4a-3148-4a00-b3a8-84709d7d45f2</t>
  </si>
  <si>
    <t>Two way switch</t>
  </si>
  <si>
    <t>1be03227-6379-4788-a4cf-47a4dd4f862d</t>
  </si>
  <si>
    <t>Fan regulator switch type</t>
  </si>
  <si>
    <t>87fdb6b2-8f24-4305-b419-af528227c307</t>
  </si>
  <si>
    <t>Fan regulator socket type</t>
  </si>
  <si>
    <t>c4e1ec08-5d22-4682-b846-290216d83271</t>
  </si>
  <si>
    <t>Lan Socket</t>
  </si>
  <si>
    <t>6416016c-8f1c-4ffc-b843-58e4d807462e</t>
  </si>
  <si>
    <t>Telephone Socket</t>
  </si>
  <si>
    <t>57a1c794-fb63-4218-961d-c0b77e6596a9</t>
  </si>
  <si>
    <t>TV Socket</t>
  </si>
  <si>
    <t>2753af18-a5f4-49bd-a45a-af1d15e7c4c8</t>
  </si>
  <si>
    <t>switch dummy</t>
  </si>
  <si>
    <t>manufacturer_uuid</t>
  </si>
  <si>
    <t>material_uuid</t>
  </si>
  <si>
    <t>model</t>
  </si>
  <si>
    <t>selling_lot_size</t>
  </si>
  <si>
    <t>max_retail_price</t>
  </si>
  <si>
    <t>currency</t>
  </si>
  <si>
    <t>part_number</t>
  </si>
  <si>
    <t>300ce477-ff55-41f5-a238-c228c3abc630</t>
  </si>
  <si>
    <t>d3f1e580-78ee-4e80-82b8-0533e13dbe7c</t>
  </si>
  <si>
    <t>70f8beea-87c4-419d-97d8-86052f418997</t>
  </si>
  <si>
    <t>a4d7e538-a566-463d-9212-87edfd15f113</t>
  </si>
  <si>
    <t>ea13b0a0-bdb0-4632-a72a-46821bea5d5f</t>
  </si>
  <si>
    <t>68cc3557-be0a-4ff0-b16d-45760e912e30</t>
  </si>
  <si>
    <t>6824143d-9744-4f54-8a67-d137b4936dd8</t>
  </si>
  <si>
    <t>2a8ba866-1689-4c87-b74e-af833f0edae8</t>
  </si>
  <si>
    <t>92ce17cd-1085-4d7e-ac75-bd1ef81e85eb</t>
  </si>
  <si>
    <t>4ae4e9de-471b-4e62-b93a-c11dffbdf554</t>
  </si>
  <si>
    <t>4c605a2f-ad10-426e-9b2f-a720794964bd</t>
  </si>
  <si>
    <t>9376f1d5-01ef-4fac-958c-1ae449e154d2</t>
  </si>
  <si>
    <t>36fa0a88-cc6e-4c98-9bc2-8d62d93ac9a6</t>
  </si>
  <si>
    <t>c207dd78-8a01-4d68-a133-9bc4380bd7d2</t>
  </si>
  <si>
    <t>94e32494-a8d7-4dcc-97f0-2386dcaeaac8</t>
  </si>
  <si>
    <t>041aeb62-91d8-4bd5-842a-4c7ce8c567ef</t>
  </si>
  <si>
    <t>7c06c61d-b134-41d7-948f-2ae40113397c</t>
  </si>
  <si>
    <t>0bd113d8-1af5-40cf-a84e-2794c4b84ce4</t>
  </si>
  <si>
    <t>4e7843fb-06bc-4222-8423-f616d75df767</t>
  </si>
  <si>
    <t>7dd35408-eeb6-42ba-9ea2-af405d130988</t>
  </si>
  <si>
    <t>982717c5-58b9-45bd-935e-f8ad77a75caa</t>
  </si>
  <si>
    <t>c0e373b9-4d1d-425e-8e92-544abcb8de79</t>
  </si>
  <si>
    <t>d5ac622b-2ffe-4931-85ff-b39558b9dca7</t>
  </si>
  <si>
    <t>22e0e1e5-ad8d-42f0-a524-eea68f56fbbb</t>
  </si>
  <si>
    <t>dd0aa821-ebf2-47d6-a93d-a0cafef652fe</t>
  </si>
  <si>
    <t>33ff9c65-e40f-4a4e-838f-ff360dc90b6e</t>
  </si>
  <si>
    <t>48f772c2-2e02-4060-ab06-908d34637b2b</t>
  </si>
  <si>
    <t>2d831a23-7eb4-4618-8e48-b1da66969a04</t>
  </si>
  <si>
    <t>88497a41-a019-4238-aa8a-1ae14af7565f</t>
  </si>
  <si>
    <t>3d55d19b-a1d7-432a-a780-1aac0c4f8674</t>
  </si>
  <si>
    <t>063698f1-e588-42d7-bedb-c1efab2b2b5f</t>
  </si>
  <si>
    <t>99f03df2-7ba8-4d96-9d2c-77a515a5e4ce</t>
  </si>
  <si>
    <t>a6aa2458-f989-4bd4-8d5f-f0c2edfe8b15</t>
  </si>
  <si>
    <t>FR</t>
  </si>
  <si>
    <t>f58c51ae-109a-47b9-b7c3-f449e0923d87</t>
  </si>
  <si>
    <t>FRLS</t>
  </si>
  <si>
    <t>17485521-c1ea-432d-b066-0953daceb44d</t>
  </si>
  <si>
    <t>990eb5e0-e6d7-4454-928e-dc4c35c1132c</t>
  </si>
  <si>
    <t>b896d267-cdbb-4ba0-980f-80ab34a4cc16</t>
  </si>
  <si>
    <t>831a869f-5a2c-45a2-9d3f-c662baac334b</t>
  </si>
  <si>
    <t>77f3ffbf-96ba-4a9e-8f9d-fcf9966b8a41</t>
  </si>
  <si>
    <t>f6eb2aed-4821-4cd7-aa1c-b2d375871865</t>
  </si>
  <si>
    <t>051c4d7a-3754-4d95-a501-38f0134d3c38</t>
  </si>
  <si>
    <t>Penta</t>
  </si>
  <si>
    <t>c3864720-b8e6-4b94-b110-90bf8c6b147b</t>
  </si>
  <si>
    <t>Roma</t>
  </si>
  <si>
    <t>cd5aa6a4-a94a-4680-ab95-8850210a3f47</t>
  </si>
  <si>
    <t>Woods</t>
  </si>
  <si>
    <t>ebf3fc66-3a34-4d7d-83cb-4269061e5281</t>
  </si>
  <si>
    <t>9a537593-a914-45c3-835a-4f89c73e7b90</t>
  </si>
  <si>
    <t>00c22cbb-d611-4b05-bfd5-6a51056a37f8</t>
  </si>
  <si>
    <t>48b3ebaf-c53f-481d-a7ee-c67e600f9748</t>
  </si>
  <si>
    <t>21aa34b7-bb75-418e-8982-a1cd579b056b</t>
  </si>
  <si>
    <t>9635d951-7bd3-4f0b-a438-b6c3417de027</t>
  </si>
  <si>
    <t>b141bfaa-3a57-4a03-ac6e-04fd74433a9a</t>
  </si>
  <si>
    <t>81c70631-7cef-447d-a206-ffdf0a7970f3</t>
  </si>
  <si>
    <t>dd022d74-e042-4bcb-be89-8704725d0595</t>
  </si>
  <si>
    <t>3c23bd04-d87e-4a5c-9126-a2333ce53267</t>
  </si>
  <si>
    <t>95a00a78-2150-4ae4-8818-b29e322aa69f</t>
  </si>
  <si>
    <t>33deb7d7-5d77-4fbf-afc1-b39f3f218b29</t>
  </si>
  <si>
    <t>06a902d4-36c4-48b3-bdf9-ecd6dbc70ac4</t>
  </si>
  <si>
    <t>b4ae05d4-ee0f-4836-9104-fe4c56c03b15</t>
  </si>
  <si>
    <t>9129d525-f0ea-4fc7-9831-28a3d86fb7e7</t>
  </si>
  <si>
    <t>88dedd9f-53ce-4a0a-842c-ec52fab6881b</t>
  </si>
  <si>
    <t>d83b349b-9b64-4594-9bd7-de79a4ff4eef</t>
  </si>
  <si>
    <t>812a7952-cbf1-495f-9eda-ce058ae4dbd6</t>
  </si>
  <si>
    <t>695c85db-f271-4a7a-95e1-0fc847051e54</t>
  </si>
  <si>
    <t>f7bf4790-eb3d-4e5a-b741-f83d73da9757</t>
  </si>
  <si>
    <t>8e272d06-c078-481e-91e6-05fa82506740</t>
  </si>
  <si>
    <t>a39e1511-38a5-4881-8ca2-8e6374e70930</t>
  </si>
  <si>
    <t>87f3a901-81a7-4c5a-854e-bef747de50d3</t>
  </si>
  <si>
    <t>78ecaf4a-5e8a-4047-a176-c85992e89c32</t>
  </si>
  <si>
    <t>a5843d79-46fd-4159-b384-edb1cff43cde</t>
  </si>
  <si>
    <t>480aefaf-5540-4aac-96d0-152aab4bb30e</t>
  </si>
  <si>
    <t>8cf4cda5-6520-4cdc-934d-4ebe2465f76e</t>
  </si>
  <si>
    <t>d35e9f2d-463b-4cf3-8046-044d18e87731</t>
  </si>
  <si>
    <t>1987e687-8564-4045-a5ed-883dcec31421</t>
  </si>
  <si>
    <t>48302378-f443-4637-a100-b3b48576b5fb</t>
  </si>
  <si>
    <t>e7becd8c-2db1-4fc8-afde-357e8b6d4c8b</t>
  </si>
  <si>
    <t>f659d24b-f619-4d8f-b7f2-96b3ab57ded8</t>
  </si>
  <si>
    <t>0c6d3d0d-b031-44c6-8c49-26492ec54c81</t>
  </si>
  <si>
    <t>8ac531dd-2c06-40c5-8894-6ca6982a2011</t>
  </si>
  <si>
    <t>156a44f6-f78f-4104-83cb-3e48ab0364a0</t>
  </si>
  <si>
    <t>100dac1b-88e4-4254-b20c-0721429c268c</t>
  </si>
  <si>
    <t>13f24663-9d1f-43be-a4ef-8a23f8e57238</t>
  </si>
  <si>
    <t>a6c585d5-1f0f-467a-85fc-ed5bb41a539f</t>
  </si>
  <si>
    <t>83cd95b6-c8dd-49dd-bfa1-b79843dae417</t>
  </si>
  <si>
    <t>8def3834-e26b-4697-b5dc-e66e2afc5ba9</t>
  </si>
  <si>
    <t>f0460f60-cc3e-46d9-a238-4ada2487d59d</t>
  </si>
  <si>
    <t>ff55ab2f-47ff-4e0a-842a-05b771e7ac3e</t>
  </si>
  <si>
    <t>6c5cdbf6-f191-48b9-bf1e-9969d7437bb8</t>
  </si>
  <si>
    <t>30b6b78f-a38c-4bcf-98cd-f1ac90582eeb</t>
  </si>
  <si>
    <t>f06699f3-ddaa-4d87-9eea-675928786d11</t>
  </si>
  <si>
    <t>7c292237-3d25-4173-a71c-5de5a241cb8c</t>
  </si>
  <si>
    <t>22dcd56c-5622-4346-bbd1-3977d25734c1</t>
  </si>
  <si>
    <t>e82c4d31-f260-47d2-a575-e1ab4fa775db</t>
  </si>
  <si>
    <t>323d82f3-c877-453d-9dd1-c1a8c919efdd</t>
  </si>
  <si>
    <t>4b6371a3-3426-43b6-bbd9-f5845f597c27</t>
  </si>
  <si>
    <t>8727d9d9-fc89-43e5-a9f2-08f18c2cb861</t>
  </si>
  <si>
    <t>6df2a8a5-1275-4dfc-bcf3-d26a74031c3d</t>
  </si>
  <si>
    <t>af7cf206-9868-426c-bc34-4a78fec19333</t>
  </si>
  <si>
    <t>2fc4689f-ca00-4c59-bfef-63679bc376f3</t>
  </si>
  <si>
    <t>d9903937-7676-4327-8aed-119655461b20</t>
  </si>
  <si>
    <t>9f967c69-44ac-482a-909d-773ae76b813e</t>
  </si>
  <si>
    <t>8bd2dade-35f9-42c0-ac29-dbb80cc40972</t>
  </si>
  <si>
    <t>afc8d4fd-8bdd-4ae3-b8f2-d0937b0635c6</t>
  </si>
  <si>
    <t>3495ea34-6ec2-4b90-9587-727dcde8a21a</t>
  </si>
  <si>
    <t>21f91a53-fdcb-458d-9999-a70de3f7adde</t>
  </si>
  <si>
    <t>74b8f991-95a6-4d27-96b6-e3967e0a1a38</t>
  </si>
  <si>
    <t>cb9eb1a7-cab9-493a-91c0-85d13fca24e7</t>
  </si>
  <si>
    <t>e0d3f0e4-91ea-41a8-ae49-4ef058cabc05</t>
  </si>
  <si>
    <t>eed04a53-814f-4616-bd9b-dcc888d992ec</t>
  </si>
  <si>
    <t>64f80748-c335-401c-b94c-d3dc9247d5c1</t>
  </si>
  <si>
    <t>9605f9ce-2933-4252-b66a-48820bc6fc3f</t>
  </si>
  <si>
    <t>d5a19e38-1085-4b17-ad92-8ec320e96417</t>
  </si>
  <si>
    <t>00d37c4e-d052-4288-a553-9f8f53ecbef1</t>
  </si>
  <si>
    <t>0ac050f7-b797-47af-9431-b6a9494f8ead</t>
  </si>
  <si>
    <t>bbede21e-b51d-45fe-947c-799c575e9ac7</t>
  </si>
  <si>
    <t>9e96d2f8-b118-465e-b150-dd3d51f2315f</t>
  </si>
  <si>
    <t>15278885-a3f5-4b60-839f-5ddb78f63f49</t>
  </si>
  <si>
    <t>87e619c3-52e7-4370-842f-dc170e3188a6</t>
  </si>
  <si>
    <t>62bdebc0-6059-44c4-9ee6-d71f819e3adb</t>
  </si>
  <si>
    <t>f1369b2a-8fe7-4c27-a3e5-77d5645b9531</t>
  </si>
  <si>
    <t>45bdb7d3-1620-411c-ad31-5d91842d9170</t>
  </si>
  <si>
    <t>f71ad5da-6c88-4d6d-9392-9464d7815b16</t>
  </si>
  <si>
    <t>Mosaic</t>
  </si>
  <si>
    <t>dffead44-350e-47f4-a670-2aef94d9ebcb</t>
  </si>
  <si>
    <t>Mylinc</t>
  </si>
  <si>
    <t>a20a7acc-58ff-4867-8e42-1886ae698495</t>
  </si>
  <si>
    <t>Myrius</t>
  </si>
  <si>
    <t>e1523c0a-6106-4d9d-9264-a0b463a1a3d1</t>
  </si>
  <si>
    <t>b0897f29-5bd5-4f1f-8743-624bb8f15a76</t>
  </si>
  <si>
    <t>a63c1fbc-8391-46eb-9714-545309bf7117</t>
  </si>
  <si>
    <t>5ac09723-b1b5-4e16-80eb-60b46c0aa19f</t>
  </si>
  <si>
    <t>e3fcc38d-1581-4752-901b-f5b1de64a705</t>
  </si>
  <si>
    <t>c49714a9-20ad-407b-a564-e72b2367bebb</t>
  </si>
  <si>
    <t>34bf342d-762b-4ab6-b2d8-34464151065c</t>
  </si>
  <si>
    <t>533f132d-9854-44b4-97e2-27ae18d63efa</t>
  </si>
  <si>
    <t>eca4dce7-ae38-4a0b-9796-cb2f6886faed</t>
  </si>
  <si>
    <t>5a4b9ffa-50f5-4b2a-a791-ecd5f2924462</t>
  </si>
  <si>
    <t>7de66992-7cfa-4e9d-bba3-cb5fcc90de72</t>
  </si>
  <si>
    <t>9cf09e6c-18e2-42eb-bfc6-5d0db7f63dba</t>
  </si>
  <si>
    <t>bf00b54f-f1da-454b-8fb1-3d6b9b14a1de</t>
  </si>
  <si>
    <t>a504033f-cc69-4495-aeeb-d2206e1f55a5</t>
  </si>
  <si>
    <t>08ced052-3a65-4ae6-a07c-0df71538e0a7</t>
  </si>
  <si>
    <t>9a4c47bd-38a1-4c00-abab-9cf98aadb261</t>
  </si>
  <si>
    <t>a7efc13c-a82a-4fb6-91d2-a27f10331b5f</t>
  </si>
  <si>
    <t>489148ec-7568-4a7c-b0eb-a570ceb9d632</t>
  </si>
  <si>
    <t>75c93eb6-aa01-42a2-a54e-39f271e3d4e0</t>
  </si>
  <si>
    <t>15d16347-2f8d-4433-b777-15db543a1bec</t>
  </si>
  <si>
    <t>3c4cc055-4c73-440b-aa18-509dc4e231f5</t>
  </si>
  <si>
    <t>2fbcf6d8-d601-4cae-a688-25604cb832aa</t>
  </si>
  <si>
    <t>3425710c-ce62-4a8e-a09b-ea18a7fbcf06</t>
  </si>
  <si>
    <t>07019075-9260-4435-b3c3-9b1fe6c7aed7</t>
  </si>
  <si>
    <t>75a748e6-1ad5-465f-abbc-825a94ff95f8</t>
  </si>
  <si>
    <t>95aabf80-b5d0-4c4e-b7fd-cc91ea2e8da2</t>
  </si>
  <si>
    <t>a278f723-bff2-4591-8a9e-24cbd447a257</t>
  </si>
  <si>
    <t>665ff9aa-aa5e-464c-9eb3-a9eb6ce49f76</t>
  </si>
  <si>
    <t>e5ddc066-a8f8-4280-979d-14b858f85e15</t>
  </si>
  <si>
    <t>ce98c445-0247-460d-a0a8-f8b5957daa05</t>
  </si>
  <si>
    <t>d0c79470-a9b9-4114-acc2-e3824598bbf3</t>
  </si>
  <si>
    <t>4506d09e-3365-487d-8d7a-d9228fd63259</t>
  </si>
  <si>
    <t>d6f25b65-5bc1-49fe-a5ee-809d08278251</t>
  </si>
  <si>
    <t>2d7ad887-4a19-4b69-84aa-ffeee047bdc4</t>
  </si>
  <si>
    <t>e579556f-97c4-4c82-99b3-7c687f72adc6</t>
  </si>
  <si>
    <t>b5b7cea2-b888-4596-9c12-07088eb8c01d</t>
  </si>
  <si>
    <t>5efc54d3-6597-42ad-9599-cc0d42261148</t>
  </si>
  <si>
    <t>f4e2429c-945d-478e-ba69-6dd6f83a134f</t>
  </si>
  <si>
    <t>dbfdcacb-e855-4508-a25b-dc937e718c2f</t>
  </si>
  <si>
    <t>9823980e-3e49-45bc-bc65-839e31e31efa</t>
  </si>
  <si>
    <t>831e63a9-db73-4405-ae62-6d20282ec34f</t>
  </si>
  <si>
    <t>fec5a485-567c-42fb-86fb-ba88365dca41</t>
  </si>
  <si>
    <t>632a2920-27b1-4910-80eb-c6737c0fb452</t>
  </si>
  <si>
    <t>16b53a19-ed96-4589-924e-03a2d2e60030</t>
  </si>
  <si>
    <t>44d6e580-58c9-4a07-9f89-7e2b3e3b062b</t>
  </si>
  <si>
    <t>9fc6618a-f055-4838-96cd-2e375cb3380e</t>
  </si>
  <si>
    <t>baaf6c19-ed90-4199-ab1c-60a7c09e70f5</t>
  </si>
  <si>
    <t>1db36596-7f9c-4b3c-ba36-23c7684497d5</t>
  </si>
  <si>
    <t>aee7965e-ae99-4cbc-9151-409876265418</t>
  </si>
  <si>
    <t>8e863116-c9ad-4fb7-ae8a-3eb5baefcaea</t>
  </si>
  <si>
    <t>cbe969b8-76e5-4799-858f-3ac14dac3c55</t>
  </si>
  <si>
    <t>250c84b4-71fd-451f-9efc-dee61f9b6803</t>
  </si>
  <si>
    <t>e5474f30-c7e6-4d5e-8462-42db5a82c965</t>
  </si>
  <si>
    <t>8d06e227-7956-4f2f-a59c-bca9fb4ac4cd</t>
  </si>
  <si>
    <t>2956dc29-b5b8-4cfb-b26b-5832f3ec8248</t>
  </si>
  <si>
    <t>2ce02b87-05b9-41bc-9962-89c097b08ac5</t>
  </si>
  <si>
    <t>f5f08b4f-62df-49f9-a494-b5709b213809</t>
  </si>
  <si>
    <t>43c41a26-ba05-4f6c-999e-5d9cb6ea722b</t>
  </si>
  <si>
    <t>CUBE</t>
  </si>
  <si>
    <t>8f55612d-caea-4a34-b9a0-b9f78a8a06ee</t>
  </si>
  <si>
    <t>SQUARE</t>
  </si>
  <si>
    <t>bbad743a-3e54-4e2f-98ca-308417225469</t>
  </si>
  <si>
    <t>TG9</t>
  </si>
  <si>
    <t>55288ef5-af70-4dfd-9e1f-a9091409eb45</t>
  </si>
  <si>
    <t>721705c3-1a8d-4424-a7d0-c65e1cbb982c</t>
  </si>
  <si>
    <t>082554e8-4c4f-42b0-842e-645f3e785a97</t>
  </si>
  <si>
    <t>82fb1231-8234-4402-8667-ba3ee69d9e88</t>
  </si>
  <si>
    <t>9dbc79b6-de93-4a7b-9034-df3332b6b7b4</t>
  </si>
  <si>
    <t>0498e0a4-531f-4e36-be37-5b7d57e974c3</t>
  </si>
  <si>
    <t>a3682ed8-939c-4d82-bb46-740d58290112</t>
  </si>
  <si>
    <t>5fad2952-b9c7-4041-9ffb-40a12bc7b2f6</t>
  </si>
  <si>
    <t>44060e5e-ecd7-4a42-9b1c-ea20336a2fc9</t>
  </si>
  <si>
    <t>f8ccadae-9a27-4dac-b5f4-375a807d282d</t>
  </si>
  <si>
    <t>fe6d5516-8c8a-403c-a310-0aa17156a16b</t>
  </si>
  <si>
    <t>5c7f560d-437f-46a4-a275-e9a14ab9d365</t>
  </si>
  <si>
    <t>c77f8a45-bb40-4a39-9649-136b568c95ae</t>
  </si>
  <si>
    <t>17c499ac-7d98-4281-8622-6ac5f094cd33</t>
  </si>
  <si>
    <t>f6342b96-981f-4dfd-bfd0-4ca72ac009a2</t>
  </si>
  <si>
    <t>24b92fb7-58e4-444c-8919-bb5e808d53bb</t>
  </si>
  <si>
    <t>b20f0149-fd43-4bfb-a77e-251946fa1a7d</t>
  </si>
  <si>
    <t>1acd4d70-3c51-4dd2-b553-410ff142e45d</t>
  </si>
  <si>
    <t>038e4837-75c4-4e0a-b187-31d0c4a64536</t>
  </si>
  <si>
    <t>78e5e032-cb69-4aea-ba4e-d9fc69215c8c</t>
  </si>
  <si>
    <t>1d1422e9-1e6c-4b12-b7b8-6e4d9a01ddd6</t>
  </si>
  <si>
    <t>173117e4-25cc-46b6-ab7c-faa1c2d404a2</t>
  </si>
  <si>
    <t>5292a20a-15d3-4a58-b216-34738ef7dbb7</t>
  </si>
  <si>
    <t>202f8ccd-6258-45c7-adda-bd8e24a21ca0</t>
  </si>
  <si>
    <t>c19c3806-d724-4575-86e6-c97721d6ef9a</t>
  </si>
  <si>
    <t>aad2c158-1d57-46c4-9ac2-1cea13317943</t>
  </si>
  <si>
    <t>ecdc60de-26c3-48ad-a053-dea96be6bf39</t>
  </si>
  <si>
    <t>278ef5bc-b7d4-40b8-9115-22828d51ab34</t>
  </si>
  <si>
    <t>36e414b3-d5ab-4398-888b-485878868930</t>
  </si>
  <si>
    <t>2202a076-aef7-4abd-b121-b37cfa7ed211</t>
  </si>
  <si>
    <t>1539c675-537f-4066-85a9-ecb6fd7f2766</t>
  </si>
  <si>
    <t>33e0f526-759d-4a34-8449-ced197b56f2f</t>
  </si>
  <si>
    <t>662fdc3a-01f5-45ad-bb0a-db93c7cf52ee</t>
  </si>
  <si>
    <t>d5c308d4-a143-4b48-aee4-704927993056</t>
  </si>
  <si>
    <t>d1b94299-a3dc-4191-928e-ec35b3ba1062</t>
  </si>
  <si>
    <t>5016e678-ad4c-4411-ba5b-2a3b9b5ee67d</t>
  </si>
  <si>
    <t>f4060b68-a3b6-4c03-9c7d-e870339b81d1</t>
  </si>
  <si>
    <t>7b2c94d7-522d-4761-85e8-635e9f53feb2</t>
  </si>
  <si>
    <t>41bb94b4-d835-4ab8-9858-391043b8f66d</t>
  </si>
  <si>
    <t>67da3ab8-1629-4bdd-9193-42dfed0172d5</t>
  </si>
  <si>
    <t>3de6ff9d-1fe6-47c5-b8f0-0659e86f3394</t>
  </si>
  <si>
    <t>14165fcf-f1ee-4b94-a5c2-905d5f741ce8</t>
  </si>
  <si>
    <t>f515aabc-992e-4e38-a055-b194cebd4b5c</t>
  </si>
  <si>
    <t>1043f790-66a7-442e-993f-532d288e819e</t>
  </si>
  <si>
    <t>d487c2aa-f0fb-41ce-8a04-2a0e1ec21923</t>
  </si>
  <si>
    <t>0cf53d25-33f2-46aa-8828-5f594edf4cb1</t>
  </si>
  <si>
    <t>2ddef11d-1541-4688-887b-cee938e93a92</t>
  </si>
  <si>
    <t>0ab1ec45-41d0-4c3a-b33e-b92be94f586c</t>
  </si>
  <si>
    <t>f6eb9288-ed64-4f34-af1c-1438aec78d86</t>
  </si>
  <si>
    <t>06455d9b-6241-48a2-8d9a-d23b756758e7</t>
  </si>
  <si>
    <t>677561d1-0277-4d69-8648-22bfb34724c9</t>
  </si>
  <si>
    <t>c53f58a1-f75e-40b9-b46f-78e9c5ae0743</t>
  </si>
  <si>
    <t>4354cda4-7fc3-44db-a687-43fe127c343d</t>
  </si>
  <si>
    <t>7920c717-1869-447a-b21f-e6490c0f37a6</t>
  </si>
  <si>
    <t>717fde31-3af7-4a59-942d-0c48b4a21d20</t>
  </si>
  <si>
    <t>177b439c-0d1e-4f4b-a20a-aedf3859cb1f</t>
  </si>
  <si>
    <t>8521c650-6073-4502-bbda-0bf4aa98307a</t>
  </si>
  <si>
    <t>8c5d7c71-f09a-4399-aae3-f28623a5d8a2</t>
  </si>
  <si>
    <t>2a2d0e9c-536f-438c-9305-70769d4924cf</t>
  </si>
  <si>
    <t>9d9e98e5-bc2e-4371-83a5-ddd4e08ea8b2</t>
  </si>
  <si>
    <t>342f11f9-6546-4a11-8f5c-1c797e61e428</t>
  </si>
  <si>
    <t>4aca5100-0483-43a4-a83a-0817226f6e2d</t>
  </si>
  <si>
    <t>5482f587-45d9-4604-abb9-d61668bdafb8</t>
  </si>
  <si>
    <t>865a5edb-6b16-48a0-8dcb-e6b04a8ace84</t>
  </si>
  <si>
    <t>manufacturer_material_uuid</t>
  </si>
  <si>
    <t>vendor_uuid</t>
  </si>
  <si>
    <t>rate</t>
  </si>
  <si>
    <t>rate_before_tax</t>
  </si>
  <si>
    <t>tax_amount</t>
  </si>
  <si>
    <t>tax_percent</t>
  </si>
  <si>
    <t>4bb75595-bc97-4dc0-8c4e-f1b6ba83f423</t>
  </si>
  <si>
    <t>9d32a59f-7634-484c-ad73-bc44f14fb300</t>
  </si>
  <si>
    <t>0e3432e5-496f-48fe-9443-bfd81f631c9c</t>
  </si>
  <si>
    <t>27bf94eb-9fab-49dc-9042-ef4d5cee8c46</t>
  </si>
  <si>
    <t>8c4a904f-a4fc-48a2-a1d0-566076ac29de</t>
  </si>
  <si>
    <t>8e436187-faf2-4990-8270-562ee240c0ab</t>
  </si>
  <si>
    <t>cb0a26e3-83b9-4619-925f-ec2363ef1d71</t>
  </si>
  <si>
    <t>768bf39a-adff-48f4-bf63-7e9288bee772</t>
  </si>
  <si>
    <t>85a89489-f320-457e-80a0-473f4ae674e6</t>
  </si>
  <si>
    <t>78294e62-9f27-4dc4-be4d-019348914329</t>
  </si>
  <si>
    <t>4ff3b9fb-44fc-4cd9-a04f-aa3b5ffb2cca</t>
  </si>
  <si>
    <t>f107f4a5-6116-44cc-bf00-538b83aaecd5</t>
  </si>
  <si>
    <t>a91f0ad6-915e-4f2f-bb4e-32653f364dfc</t>
  </si>
  <si>
    <t>5d3f1ed7-1de2-4a2d-9389-30e25c2a43e5</t>
  </si>
  <si>
    <t>6ee84ab1-2576-4251-864f-e6550be9299e</t>
  </si>
  <si>
    <t>6399a212-1b08-43d2-8719-aa36abc83676</t>
  </si>
  <si>
    <t>51dad513-a34e-475a-9701-5f8fc0c429b7</t>
  </si>
  <si>
    <t>9c9cbd2d-3d50-4cf9-9d26-a2cbc399e64c</t>
  </si>
  <si>
    <t>e2dfd11d-62b7-48cd-bada-ab1ef3e1a304</t>
  </si>
  <si>
    <t>343789b6-fb61-4153-ab58-f3fdb7ce5b92</t>
  </si>
  <si>
    <t>2af9df22-a647-4955-9690-2e7e072af96f</t>
  </si>
  <si>
    <t>bc928af7-352f-4e21-8060-a8344ecc9493</t>
  </si>
  <si>
    <t>5bd0af43-a137-4415-81d7-b9acb23a01e7</t>
  </si>
  <si>
    <t>1f2aac63-af96-4cbb-9a10-5a5254bbcbf9</t>
  </si>
  <si>
    <t>5221de8d-f86d-4ba4-9d1d-753782dc5606</t>
  </si>
  <si>
    <t>30035e4c-175a-43cc-abae-f91adc8b11ca</t>
  </si>
  <si>
    <t>ca597dbe-8ae8-42a5-a9b7-f975d4554ad6</t>
  </si>
  <si>
    <t>d6695520-5f93-4062-adca-acb6ffd350eb</t>
  </si>
  <si>
    <t>17c6c454-481d-408f-95fd-5d3f012d7a42</t>
  </si>
  <si>
    <t>5219747f-6367-49e3-bce6-a9bb835a052e</t>
  </si>
  <si>
    <t>40679b25-a9c0-498e-8850-6e9afaa5fda1</t>
  </si>
  <si>
    <t>345982cf-60e5-4569-8655-2532be4ad27a</t>
  </si>
  <si>
    <t>5d9ab395-afbb-4d73-9c74-13717c7b205c</t>
  </si>
  <si>
    <t>5e599cd2-90ab-4732-b13d-2912c867b44a</t>
  </si>
  <si>
    <t>9caf4bea-35b6-4057-890e-d7a59ea9556c</t>
  </si>
  <si>
    <t>414061c7-2acc-45a4-a8af-e3faac485232</t>
  </si>
  <si>
    <t>e40cb7ef-e96a-409a-804e-620af374b8ec</t>
  </si>
  <si>
    <t>1fc54627-4f41-4628-ab83-3ffc73451840</t>
  </si>
  <si>
    <t>8d1cc1df-d94b-43b2-bf9f-70a4e195fe5a</t>
  </si>
  <si>
    <t>7a6e5488-d047-452b-8204-595a8088a733</t>
  </si>
  <si>
    <t>237c3908-be37-4e7c-8862-5975479d227b</t>
  </si>
  <si>
    <t>1d74e53c-0a3f-480d-a6d6-5c82b84f217a</t>
  </si>
  <si>
    <t>5df6c002-a059-4f72-82ec-4555532a809a</t>
  </si>
  <si>
    <t>b5384ff9-24fe-4406-a585-53eab9da37e3</t>
  </si>
  <si>
    <t>a17e49d0-710e-446c-92a0-026ac44088b6</t>
  </si>
  <si>
    <t>acca9d60-c077-4fc8-ba9a-35e4cb2c3bda</t>
  </si>
  <si>
    <t>41340058-92a0-470d-871a-4adc5dc926fc</t>
  </si>
  <si>
    <t>76944f8a-1ce1-474b-92e9-5d99b2e0a3a5</t>
  </si>
  <si>
    <t>88366a69-9c56-4806-b133-2418acb85619</t>
  </si>
  <si>
    <t>21a38d43-2512-4609-bf26-186d15e2dab8</t>
  </si>
  <si>
    <t>5ddf2553-0a89-45da-8d0f-5e329738c344</t>
  </si>
  <si>
    <t>0bfb422c-5fbb-4d98-be43-58bf413ff371</t>
  </si>
  <si>
    <t>5c962290-ab73-4e41-9345-93694f70f59a</t>
  </si>
  <si>
    <t>29333cd3-7b80-47be-aa3d-4efca798e2fe</t>
  </si>
  <si>
    <t>28ef1bdc-9b4b-4d92-8ca7-50ea9f05bc0d</t>
  </si>
  <si>
    <t>e5e764d5-dd92-4ed7-af04-e9d72971ad49</t>
  </si>
  <si>
    <t>6c6cd85c-0e8c-4e73-8fbb-fcd2e374c48a</t>
  </si>
  <si>
    <t>fd7dd428-63b4-423a-9ddd-3f017ab7f163</t>
  </si>
  <si>
    <t>ebf1b8c9-63cc-41b4-9743-dd89f6cdadde</t>
  </si>
  <si>
    <t>2595d454-eaf4-4a16-b484-7a57cfdaab32</t>
  </si>
  <si>
    <t>5c85db7d-113d-4628-b880-5a7166e2ffdd</t>
  </si>
  <si>
    <t>4cd51fb6-5a61-48ec-8f1b-0268d1fc7ce6</t>
  </si>
  <si>
    <t>eaca231a-11a3-4d24-9083-51a640edad0b</t>
  </si>
  <si>
    <t>260ae20e-209e-4cba-ba92-dc8907ad7ead</t>
  </si>
  <si>
    <t>88ea9cf9-a1a8-4012-a4ac-55ce8022163a</t>
  </si>
  <si>
    <t>c25c6dff-3743-4734-965a-ad87d33ed271</t>
  </si>
  <si>
    <t>78e2377d-79c3-4be5-9b80-a5333e054889</t>
  </si>
  <si>
    <t>577e0a1e-8fd0-43bb-b23d-60fe25e96839</t>
  </si>
  <si>
    <t>9994582c-6b83-4726-9dfb-51746ce13bf9</t>
  </si>
  <si>
    <t>3ab09afe-a2df-4dbd-8ec5-7020e4820f79</t>
  </si>
  <si>
    <t>aa724149-811b-4c6d-80ec-2053654ea839</t>
  </si>
  <si>
    <t>5cc7bda6-0266-4eab-93d0-f5a6a4c0cf31</t>
  </si>
  <si>
    <t>817cf8a9-d104-4ba6-8315-59d49605c4b2</t>
  </si>
  <si>
    <t>38171075-a169-4760-a85a-7fe61ff30ae9</t>
  </si>
  <si>
    <t>eb0c2871-4bd9-4d1d-bdab-0d9b7547bf36</t>
  </si>
  <si>
    <t>f82f0f79-b39f-447a-bf39-9a6704a0b21a</t>
  </si>
  <si>
    <t>22886262-3452-4e5b-bbe2-29853f3ba5a8</t>
  </si>
  <si>
    <t>6f7225e8-8260-4ad9-9631-81927b477f4a</t>
  </si>
  <si>
    <t>879acc95-44a7-4ba7-a73e-9a8b5b7d2f2f</t>
  </si>
  <si>
    <t>c975eead-3580-4399-87f4-d6ceff3b4ac6</t>
  </si>
  <si>
    <t>795ea87f-9e2e-4714-9dd5-8be52a7a5c82</t>
  </si>
  <si>
    <t>fab6b6fa-f54b-43ed-a77c-e0dee9795d64</t>
  </si>
  <si>
    <t>ce9b1ae4-30ef-4895-a76a-ab4bffd0d6cc</t>
  </si>
  <si>
    <t>570172ad-ee0c-45e3-aa57-f0412e4bc0f5</t>
  </si>
  <si>
    <t>b04c0d5e-1d59-4cc0-aeeb-fde60e40994a</t>
  </si>
  <si>
    <t>04f5a23b-e511-4283-b6fd-c404ebe056f9</t>
  </si>
  <si>
    <t>02caecb6-4b8a-4986-ada8-bd12894ea1ed</t>
  </si>
  <si>
    <t>675397f7-29ee-4160-8227-bbd30be32c5d</t>
  </si>
  <si>
    <t>1c85ff3e-a17a-42ce-8cb5-e8959ba7507f</t>
  </si>
  <si>
    <t>2c958c16-f23b-4bc5-9386-9c3e4987dc58</t>
  </si>
  <si>
    <t>219ae21c-6660-4a90-883b-63948afe79dd</t>
  </si>
  <si>
    <t>c45de718-71d1-44bb-8b4e-a5e251d59f44</t>
  </si>
  <si>
    <t>5ac9ee4f-0b87-420c-b7ab-f3037bfaf8e4</t>
  </si>
  <si>
    <t>29dbb929-28fb-4569-aef9-5c79ed7b5d0e</t>
  </si>
  <si>
    <t>55c18b3c-8854-4e1f-b357-14fa516312a2</t>
  </si>
  <si>
    <t>c7e61e28-b662-47de-8574-f9a0196297b0</t>
  </si>
  <si>
    <t>61aa24f9-e1cf-4bf7-8417-2cc87b624e8e</t>
  </si>
  <si>
    <t>eb57e332-e35a-4a4d-8d87-c808362a256e</t>
  </si>
  <si>
    <t>c1c12acf-de1e-4cca-b4e6-e0b3b99f5791</t>
  </si>
  <si>
    <t>973db269-8cb3-4e07-a913-58342404ed30</t>
  </si>
  <si>
    <t>0c50eb6d-7ea2-4660-a80d-239f1a25bc24</t>
  </si>
  <si>
    <t>cd3ea15c-988e-425e-a6e5-c458a6ec71a8</t>
  </si>
  <si>
    <t>8c938d5d-9299-4e82-870a-bf05f383a06f</t>
  </si>
  <si>
    <t>13f5d713-ff45-4e9e-98e7-f85b3ee822c1</t>
  </si>
  <si>
    <t>5f3ec832-e3f0-4281-934b-67d1f10f27ee</t>
  </si>
  <si>
    <t>f8f8c2cb-ae23-4606-a6a2-b8a4dda274ae</t>
  </si>
  <si>
    <t>c260fd91-6c78-4ba5-9d94-87afbb3aef3c</t>
  </si>
  <si>
    <t>c4b937aa-43af-473d-9081-1f29d39f6f76</t>
  </si>
  <si>
    <t>8c060c2d-6eb7-4412-b5fe-f123ea0237bd</t>
  </si>
  <si>
    <t>a57cc0f8-7c3b-4411-86dd-01fb01be246d</t>
  </si>
  <si>
    <t>3b2bc9d3-27e6-42c6-baf9-78542db61062</t>
  </si>
  <si>
    <t>7eaaa0b2-5952-4b27-8bec-bd926567c6ad</t>
  </si>
  <si>
    <t>63e4c986-93f4-4e42-8f1d-7d6f02e37851</t>
  </si>
  <si>
    <t>84acf804-365f-4b9d-93bb-8eb98a284930</t>
  </si>
  <si>
    <t>3c2f97c5-02a1-4fca-8ebd-b4f3d1ef16ef</t>
  </si>
  <si>
    <t>5ccd3057-6721-497d-a2b5-538d5ee7a9e6</t>
  </si>
  <si>
    <t>3d84122a-a813-471a-b0c7-f6a368d3c655</t>
  </si>
  <si>
    <t>78539074-c733-4a53-900a-7749f6ce6bac</t>
  </si>
  <si>
    <t>874ffb19-8c32-40e9-abab-a04acbf3c934</t>
  </si>
  <si>
    <t>068bda4e-83ad-4cc1-bfa6-77ee8c31e89a</t>
  </si>
  <si>
    <t>d7cd16d9-8bcd-4110-9a3d-42ad5618a08b</t>
  </si>
  <si>
    <t>85cd3726-5c7d-4e94-ae1c-e549830b79fa</t>
  </si>
  <si>
    <t>dfafc84e-4c19-4de8-a9ae-f23eeaf5c706</t>
  </si>
  <si>
    <t>82a25cfc-1d20-4d56-8add-c7c307645b3e</t>
  </si>
  <si>
    <t>e8667479-53e2-4cbe-a7ad-7445f593a219</t>
  </si>
  <si>
    <t>04163a43-8f61-4cb5-b74b-70c421e345dd</t>
  </si>
  <si>
    <t>d7d4d462-2a3f-4fac-9dc0-386b0a79496e</t>
  </si>
  <si>
    <t>37b2d4fe-88c0-41c1-91aa-938e982d4d6c</t>
  </si>
  <si>
    <t>d7aec0c4-2b90-47b0-b94f-5b94b27d2d7b</t>
  </si>
  <si>
    <t>c342985d-a660-4a93-9a46-eae894d6e069</t>
  </si>
  <si>
    <t>d0370298-b4e7-4b2f-bdc3-c6c267d8b94a</t>
  </si>
  <si>
    <t>8fda60bd-5989-4791-aaaf-1cb7b995130e</t>
  </si>
  <si>
    <t>8993dc6c-3292-46fe-9d0c-8cdde37b91eb</t>
  </si>
  <si>
    <t>ece2eb0f-490c-4837-8cea-966d2dff6fc2</t>
  </si>
  <si>
    <t>0c3831bb-2e5d-4862-9ae1-cdca14b589b8</t>
  </si>
  <si>
    <t>48e3deeb-6a32-4176-8568-7c53e8916b93</t>
  </si>
  <si>
    <t>1be0b9a2-9f42-439e-b769-db7d5fbb0694</t>
  </si>
  <si>
    <t>b624d87f-64cd-4e3f-a98b-cf29c2af49bf</t>
  </si>
  <si>
    <t>0f8baa6d-f73d-4130-88d5-d4fcdbd51721</t>
  </si>
  <si>
    <t>aac624d9-6db8-4d8c-96dd-c69599d40777</t>
  </si>
  <si>
    <t>69735fac-a6c6-47d3-84c2-cb7ee6d714a6</t>
  </si>
  <si>
    <t>dc03f06f-c8e5-435a-aaa0-1507ba2f3b20</t>
  </si>
  <si>
    <t>901bd577-1ffb-4694-af1a-83204c81d146</t>
  </si>
  <si>
    <t>bbef0ebf-6668-4f9e-ad29-f3a2a26b6227</t>
  </si>
  <si>
    <t>d996940a-314d-4b93-8c4c-a5333b3550b1</t>
  </si>
  <si>
    <t>27304690-eb5e-4385-afbe-4fd7a808aa7b</t>
  </si>
  <si>
    <t>f77ae9bc-73c5-47c6-870d-6a8b857f4357</t>
  </si>
  <si>
    <t>4b807cde-4e18-4cf4-af21-13e7c5318f8b</t>
  </si>
  <si>
    <t>4faa1ee9-8878-4a05-90d2-2bf89ecaebf8</t>
  </si>
  <si>
    <t>19051b8d-31b4-4f4e-bc2a-46e92c03a433</t>
  </si>
  <si>
    <t>f2e67e2d-d475-48f1-8613-ea87cccf10ea</t>
  </si>
  <si>
    <t>44ad2a7c-41ae-4c5e-9890-4cc9d38421a8</t>
  </si>
  <si>
    <t>8409acdd-5d13-41c1-a226-668102aa7122</t>
  </si>
  <si>
    <t>79bea6c7-fb3a-4d47-aac4-2b589a698960</t>
  </si>
  <si>
    <t>5ddc8975-f699-43d9-af42-648c50f5eabb</t>
  </si>
  <si>
    <t>b3ec0b10-adef-4895-9a3e-16fbef5c955b</t>
  </si>
  <si>
    <t>30cd8232-2724-4e33-bb82-2faa754875bb</t>
  </si>
  <si>
    <t>8b24f22d-ecf1-450b-b04d-dff91855a8e4</t>
  </si>
  <si>
    <t>ccbf2ee5-6d76-4201-93d9-14e83db44c44</t>
  </si>
  <si>
    <t>d890e1cd-ffd0-4a47-be3c-607f07e9f4e2</t>
  </si>
  <si>
    <t>75e791a1-ce3c-43c2-9f8d-f6980283d63d</t>
  </si>
  <si>
    <t>7bbb4eb9-eff5-4668-a30a-65d78efa100b</t>
  </si>
  <si>
    <t>4d539d61-5dfb-4898-902b-c46366e5da3e</t>
  </si>
  <si>
    <t>4220c629-7745-4cbc-bfcf-87fb8f09ab87</t>
  </si>
  <si>
    <t>dc2ae22b-170b-4873-91c8-29f7cc734fde</t>
  </si>
  <si>
    <t>7029c66a-83e9-4bf9-92e2-83b8c78584f0</t>
  </si>
  <si>
    <t>409baab8-017d-4e3b-b2cb-e7938d37a50b</t>
  </si>
  <si>
    <t>19075774-5ac0-411b-b4cb-6e81dfda053c</t>
  </si>
  <si>
    <t>eb069a83-b305-4abd-8629-a898be653157</t>
  </si>
  <si>
    <t>d96d9db9-af3d-40d4-8fc2-1a5c1652afb1</t>
  </si>
  <si>
    <t>947c1dd2-9b5a-4afa-9d25-7a0cb0fd1722</t>
  </si>
  <si>
    <t>d5a4c1d4-caac-45ab-b76d-4315b576dea6</t>
  </si>
  <si>
    <t>5881c108-fccb-43dc-8596-ce0fe3070229</t>
  </si>
  <si>
    <t>3d52f72c-00df-419d-957d-c77dd521cf4b</t>
  </si>
  <si>
    <t>3866688b-07af-4b1d-b74a-a518cd25b6e5</t>
  </si>
  <si>
    <t>28f4aa13-f56c-4df0-83e6-b2fe4128ff33</t>
  </si>
  <si>
    <t>f4bb53a5-3159-4287-99ce-59c88ee0c426</t>
  </si>
  <si>
    <t>fe68ca0d-e5b3-4c6c-b101-98fd8678fc84</t>
  </si>
  <si>
    <t>a1eaa46c-27c0-4856-a907-80350c42e4d6</t>
  </si>
  <si>
    <t>07689815-c7ac-423b-b406-300fae8a586a</t>
  </si>
  <si>
    <t>46e8d66b-670d-40ac-a03e-9db44690ede8</t>
  </si>
  <si>
    <t>1e795f7e-1409-4583-9c31-9b1a40aa76a7</t>
  </si>
  <si>
    <t>9655727d-f7cf-475c-8ac6-6e5d90a1f117</t>
  </si>
  <si>
    <t>40a1eb56-8da4-449d-a2a3-b6b9d66979f2</t>
  </si>
  <si>
    <t>09851dd7-9b0b-4f20-9221-e34554a5cb1f</t>
  </si>
  <si>
    <t>c7872eb7-5116-4f2c-8c75-5d9409fb8805</t>
  </si>
  <si>
    <t>886ad242-2677-48b0-83cb-25f599ba2ec3</t>
  </si>
  <si>
    <t>27f0dd5e-9c01-4d9a-b792-61113b5727ee</t>
  </si>
  <si>
    <t>752932c2-f3c6-451a-a990-d1c41a14c694</t>
  </si>
  <si>
    <t>618bd498-2e24-498d-9b53-a93d6f98965f</t>
  </si>
  <si>
    <t>38b01b09-a65d-4d95-b1de-9b9aa56f1287</t>
  </si>
  <si>
    <t>bc045cd9-9ca0-4ed4-83d2-cf32bd1a5a9d</t>
  </si>
  <si>
    <t>c6c684dc-e79f-4340-aee3-a14bf2afb5a5</t>
  </si>
  <si>
    <t>7e892741-d0ed-4db0-8f08-12bb1fb8e45e</t>
  </si>
  <si>
    <t>869da0c3-5ff4-40ad-af71-b73f2bda845e</t>
  </si>
  <si>
    <t>d8f3a745-f0e4-4231-9270-d59b5505e82f</t>
  </si>
  <si>
    <t>da0a0066-3e93-43cb-8c60-c3b48b4b9963</t>
  </si>
  <si>
    <t>a834b5e6-c4a9-43c9-9934-b5154cfb196a</t>
  </si>
  <si>
    <t>884bd6ce-1549-4020-b1d1-a2658108df9c</t>
  </si>
  <si>
    <t>c6f74b7e-a8e5-4cb0-824c-90dc18a0c566</t>
  </si>
  <si>
    <t>f347e78e-d90c-4357-9554-1ff0f09bb151</t>
  </si>
  <si>
    <t>b7e55c17-0529-4830-b8f9-83137cefaf48</t>
  </si>
  <si>
    <t>f99b3efa-eb4c-4a5c-82bd-bd2d6f2b76af</t>
  </si>
  <si>
    <t>c09669fc-4ef7-4c5b-a882-9349e30c3c59</t>
  </si>
  <si>
    <t>152b6461-9080-4e01-8181-36231d7718f4</t>
  </si>
  <si>
    <t>b99d428c-0a70-49de-a413-8837a65fad89</t>
  </si>
  <si>
    <t>79e54aad-f874-481f-bf91-391d699a6a68</t>
  </si>
  <si>
    <t>57ea681d-86f8-4fbc-a272-b11ec9d32cca</t>
  </si>
  <si>
    <t>d6112553-356e-45e5-add7-742fe6b3dc77</t>
  </si>
  <si>
    <t>c6d61a31-2145-4449-9ac6-9f4f1c084cd6</t>
  </si>
  <si>
    <t>b426b66d-1dca-4ecd-8bd7-7f24080100e8</t>
  </si>
  <si>
    <t>732edcc1-74e2-40db-894c-c602e5e0f50d</t>
  </si>
  <si>
    <t>9446283e-2299-446e-b48e-ad3c39dea770</t>
  </si>
  <si>
    <t>50b760c0-5cae-4c55-b6a9-1827304f17d2</t>
  </si>
  <si>
    <t>82037a0b-1d24-43ef-8586-a092762c3fe5</t>
  </si>
  <si>
    <t>c41cac83-1ee7-4407-a16b-106f1b73fb76</t>
  </si>
  <si>
    <t>0973fc78-bc22-42b1-b419-2ea7d1140789</t>
  </si>
  <si>
    <t>47d6f290-6534-440e-9cc6-c75b99a1874c</t>
  </si>
  <si>
    <t>fd4bebb1-8cfb-42c1-8938-80463c51f719</t>
  </si>
  <si>
    <t>9fe6fc71-316c-4497-92ba-445cb0761065</t>
  </si>
  <si>
    <t>0b56c7c5-5eef-4c49-b2b3-ca4d60564618</t>
  </si>
  <si>
    <t>8b50a547-788f-4e39-baeb-f7c490290fb1</t>
  </si>
  <si>
    <t>0bba15f6-aff5-4ac7-b95f-08b7075ad113</t>
  </si>
  <si>
    <t>828ddc84-e283-4e71-b215-5a3ecd0da529</t>
  </si>
  <si>
    <t>386ef74e-9757-4440-9b6e-f30e7a998aa7</t>
  </si>
  <si>
    <t>8ddb80d4-e8ca-42b8-b2d3-d95705ed5e4b</t>
  </si>
  <si>
    <t>be0a7225-d47c-4a41-bd79-489fee6e06f0</t>
  </si>
  <si>
    <t>c6364be3-8576-485c-887b-8b88c494fd0c</t>
  </si>
  <si>
    <t>7f824ee2-7e8e-4e2b-ba5f-96c61d841734</t>
  </si>
  <si>
    <t>86f6505b-da3c-4d3d-935b-c810fc8a2d6e</t>
  </si>
  <si>
    <t>5d999707-ed60-4a90-b253-0ef568abd762</t>
  </si>
  <si>
    <t>9fb2aca1-2852-45bf-8ddb-1bc2bdbb392b</t>
  </si>
  <si>
    <t>6b8cf5f4-9f31-41b5-90dc-c108f82ee033</t>
  </si>
  <si>
    <t>68318538-ef26-4665-a98c-dd9d1b1a3a55</t>
  </si>
  <si>
    <t>f3ab5f9e-9940-4689-a3e3-14b8304d95a7</t>
  </si>
  <si>
    <t>70b0f41a-d01d-4555-aa69-3739bcc71265</t>
  </si>
  <si>
    <t>76272de2-cf2e-4f2e-aa47-17f68879673f</t>
  </si>
  <si>
    <t>dbc090bf-c5f4-4c8f-8887-8515fb5f1ce2</t>
  </si>
  <si>
    <t>1d08be4d-e9fe-40b3-b5ba-1d6c457cd96c</t>
  </si>
  <si>
    <t>a54f55b6-5e29-49ef-9923-215282364866</t>
  </si>
  <si>
    <t>29634d32-a85a-4053-b9b4-e676404a35c7</t>
  </si>
  <si>
    <t>f9f83716-6b2b-460e-9194-46d59a3bc29b</t>
  </si>
  <si>
    <t>8039d5ee-9335-4909-a325-47b8cc86e81a</t>
  </si>
  <si>
    <t>94ade3aa-6b7c-47f1-bd23-c44e3a2708f7</t>
  </si>
  <si>
    <t>e175e732-88c7-46ca-a393-60bd81291481</t>
  </si>
  <si>
    <t>f1c1bd88-d744-4733-bd59-0a7d69d5e54f</t>
  </si>
  <si>
    <t>3cf4629a-2329-4ed6-87f1-356123552c6b</t>
  </si>
  <si>
    <t>5c6023e4-befe-442c-bb79-efeab23dbe14</t>
  </si>
  <si>
    <t>2fca1ef1-fc5d-493e-ba7d-0234af8f5189</t>
  </si>
  <si>
    <t>d5f2c9d3-f90e-46df-a9e8-39f935a4f0ed</t>
  </si>
  <si>
    <t>32693e2f-306b-4653-9c65-6204beb6fb2a</t>
  </si>
  <si>
    <t>1d60bb44-af66-44c4-a112-9891320bb7dd</t>
  </si>
  <si>
    <t>86e6c014-0c5a-4691-929b-b59e75a145c9</t>
  </si>
  <si>
    <t>ade625df-9455-4fc5-9697-2e951ac0bec0</t>
  </si>
  <si>
    <t>a52cd2a0-7e3b-48e0-8c84-83964a31dd05</t>
  </si>
  <si>
    <t>997846d9-9eac-4b67-b2c2-47b1ce163ca9</t>
  </si>
  <si>
    <t>e0566d12-481c-4065-ac3b-cc96a376edf8</t>
  </si>
  <si>
    <t>e9b2d108-9048-4775-b5d0-b902579fb614</t>
  </si>
  <si>
    <t>7b042715-efca-4ce8-a2ec-9547a8312aed</t>
  </si>
  <si>
    <t>d9eb642c-fb4b-4395-ab44-e8d515a54e64</t>
  </si>
  <si>
    <t>41bfb948-f6ad-4f4b-a716-c8df4b370e1b</t>
  </si>
  <si>
    <t>fbe60425-f91c-4fb3-9b34-9b177bbf79ee</t>
  </si>
  <si>
    <t>924c6c00-653c-4609-9888-9d03e5abe96e</t>
  </si>
  <si>
    <t>d26803a2-62cd-4cb8-963e-89e58eef6c05</t>
  </si>
  <si>
    <t>1396a762-6c69-475e-b064-3ee1ce45e1f3</t>
  </si>
  <si>
    <t>4e62de6a-427d-4c22-b7f7-056c0fb3b21e</t>
  </si>
  <si>
    <t>e697397e-fffd-4b30-ab17-fa0349fdf990</t>
  </si>
  <si>
    <t>bded2a0d-5491-4e74-b70e-12cf9d5252ed</t>
  </si>
  <si>
    <t>d330f9ca-9b76-4ebc-b5b0-d22fc2fe450e</t>
  </si>
  <si>
    <t>0a6b29b9-da05-4070-b136-3885117f6229</t>
  </si>
  <si>
    <t>24341660-e555-445b-981f-20491d1d76d2</t>
  </si>
  <si>
    <t>4d3eab06-cec3-47ec-90b4-dfbc85dc3b0d</t>
  </si>
  <si>
    <t>7deb60e5-a1b3-4f3c-8f07-790c624be770</t>
  </si>
  <si>
    <t>83f0608c-2e95-45a4-9288-3df4760964ab</t>
  </si>
  <si>
    <t>22e8a6f1-5db3-47c1-ae66-071f6a75966b</t>
  </si>
  <si>
    <t>eb61880f-93da-42e5-94fc-003d954f5474</t>
  </si>
  <si>
    <t>6ffcad49-f580-4b36-8e96-f3a28a5ed5a5</t>
  </si>
  <si>
    <t>6a516d2e-4319-45b9-81da-de10cf5e90f9</t>
  </si>
  <si>
    <t>5be7b00f-46ae-4fda-9f31-99dd25be56dc</t>
  </si>
  <si>
    <t>18064e0a-27ee-449b-a333-b6a216ad8345</t>
  </si>
  <si>
    <t>baa7c00c-e594-4714-af3a-e776a57ae5de</t>
  </si>
  <si>
    <t>8560e1e4-d5e6-4315-82a5-87116f7b6e02</t>
  </si>
  <si>
    <t>4fda71e6-56e0-4f69-a5fd-2b93dcaee170</t>
  </si>
  <si>
    <t>6c57c482-502e-4658-98f7-02722467a40f</t>
  </si>
  <si>
    <t>10db0702-f99a-43af-87b7-58d1448789fc</t>
  </si>
  <si>
    <t>6e49996a-76c2-4199-b553-1e127a35f331</t>
  </si>
  <si>
    <t>f691c9ab-5af4-4501-a8db-e95420bbf917</t>
  </si>
  <si>
    <t>87e24b5a-e3c6-4a0e-8eed-c2d77a0cb616</t>
  </si>
  <si>
    <t>8611ee0b-aabb-4621-a8cb-222d5820a1ea</t>
  </si>
  <si>
    <t>79752802-c02d-4c16-a2ce-96d10b4f8ffb</t>
  </si>
  <si>
    <t>d4ddf720-f0f0-4d39-a3f2-0ddb1eb6aa6f</t>
  </si>
  <si>
    <t>6d35af0f-f082-4415-85cc-86e491d18125</t>
  </si>
  <si>
    <t>0113ee65-3c30-4ea6-984f-26323ccee53e</t>
  </si>
  <si>
    <t>41533c2c-cb7d-41fd-82a1-9d8284e4b7ae</t>
  </si>
  <si>
    <t>6444899f-d03f-4e65-a1f7-d8293efe8997</t>
  </si>
  <si>
    <t>ed222c16-d577-4104-8784-91c4e0e52665</t>
  </si>
  <si>
    <t>1b1ab847-5a59-4190-b1f7-ab34805157e7</t>
  </si>
  <si>
    <t>f8c2b7a2-2e59-48bb-a538-e554214c096c</t>
  </si>
  <si>
    <t>9685f5a9-4878-44d7-a85b-29adcca712d2</t>
  </si>
  <si>
    <t>e4408d38-19c2-4894-8763-8e45dbfb2e9c</t>
  </si>
  <si>
    <t>4ad9c8df-3cc3-49e8-bf74-868ff5719740</t>
  </si>
  <si>
    <t>bfd57e9f-12cd-4993-a266-273af574c32b</t>
  </si>
  <si>
    <t>f9a853b4-a0a2-4451-994b-b82bc504b9ac</t>
  </si>
  <si>
    <t>0b740aa1-6195-42a7-b783-740d6599eff3</t>
  </si>
  <si>
    <t>e73b44be-425c-467f-aef8-22440515c111</t>
  </si>
  <si>
    <t>e2b5cd72-2665-4a97-8805-c5d15ef13192</t>
  </si>
  <si>
    <t>f541617a-1c2f-44b5-b27a-bca337bba3f5</t>
  </si>
  <si>
    <t>dc65b202-8c1c-4d1f-8908-ff2d667af20c</t>
  </si>
  <si>
    <t>9bcdbd40-39c2-4194-826e-a0aced7c99e5</t>
  </si>
  <si>
    <t>2dabaaa6-eee8-498b-a16f-1e5817d6869c</t>
  </si>
  <si>
    <t>09f50bc4-0ac4-4ba9-8eba-ca3a3187d0a0</t>
  </si>
  <si>
    <t>378d5b9e-c244-47f2-9a0c-dcb6f5448ab6</t>
  </si>
  <si>
    <t>95f6eded-e371-455a-a4ce-3394a48eaed7</t>
  </si>
  <si>
    <t>e7486670-b9a0-433a-baae-9b9d54d8ba41</t>
  </si>
  <si>
    <t>6c94626d-bbed-41a5-8373-e5ba34dcc8f1</t>
  </si>
  <si>
    <t>d4254119-6b78-4df2-bcc7-ff4e29f9b030</t>
  </si>
  <si>
    <t>89ad2c36-c67f-410f-abf4-1b9ffad34be9</t>
  </si>
  <si>
    <t>784179a7-22cf-4eb0-9253-58ca82fe53fa</t>
  </si>
  <si>
    <t>3097f421-04fc-4f34-ae66-1e7ada767294</t>
  </si>
  <si>
    <t>2e212019-8852-4ef9-8e68-076becce2575</t>
  </si>
  <si>
    <t>13c63689-8b2d-4d79-9f9d-e95f86b00875</t>
  </si>
  <si>
    <t>4f2d4240-686d-47e8-968c-3754c84db87b</t>
  </si>
  <si>
    <t>6cce513c-580d-4c05-ac58-bfeabacfaa5f</t>
  </si>
  <si>
    <t>c9b52c0b-ef76-4ae1-916c-1aedf3a13148</t>
  </si>
  <si>
    <t>57568373-951b-4094-a2eb-83022d6e02b5</t>
  </si>
  <si>
    <t>6d5ce019-99ed-4898-a24c-027e05a67b67</t>
  </si>
  <si>
    <t>b3c17cb5-a358-4bed-b2fe-4c1467c4ecf8</t>
  </si>
  <si>
    <t>a217ce88-ce6f-441d-9031-858e28e8e14a</t>
  </si>
  <si>
    <t>e00d1371-5188-4925-bd9c-165e0fcd9e71</t>
  </si>
  <si>
    <t>f7de3092-e0ee-4e17-834c-875896bdff8f</t>
  </si>
  <si>
    <t>4125f5db-6ab2-4ea9-bd52-bb92a4a55c27</t>
  </si>
  <si>
    <t>4ac146f7-f9f6-4909-b0d5-6a5abd98e5ba</t>
  </si>
  <si>
    <t>f969f249-94f4-4d62-8e82-4b2e2384540e</t>
  </si>
  <si>
    <t>e317023e-adc9-4ee3-8f06-6a82ea41878e</t>
  </si>
  <si>
    <t>7659c8bb-84a7-4fe1-86c5-d40b829c656a</t>
  </si>
  <si>
    <t>35a9f84f-14ef-4033-b6f4-3474f580ea40</t>
  </si>
  <si>
    <t>313a4b96-7d2c-480f-bd00-fd97bc43b7ab</t>
  </si>
  <si>
    <t>7d0421ca-83cb-457e-84d6-ec8474ea940e</t>
  </si>
  <si>
    <t>7160ab5f-45bd-4a84-8b63-652cace2b90a</t>
  </si>
  <si>
    <t>e80ce95b-4ba6-4f94-8205-d7d026fc6765</t>
  </si>
  <si>
    <t>1e1877ed-534e-48b1-91a6-3076d6a3ad09</t>
  </si>
  <si>
    <t>aa505b6a-c5df-4eb6-9f5d-0512bf7c1bdc</t>
  </si>
  <si>
    <t>8410656e-c6e5-46b0-b704-c62c16920737</t>
  </si>
  <si>
    <t>6175fcd0-d3b9-4294-9e12-94dcb13b7a06</t>
  </si>
  <si>
    <t>0b6bba7f-7c11-41b5-9f1b-0ff70c04f92d</t>
  </si>
  <si>
    <t>272dc2bf-cfda-44bf-8337-f7609b981036</t>
  </si>
  <si>
    <t>59ac0ee3-d0b7-49a8-9a3b-c7b23c9abe60</t>
  </si>
  <si>
    <t>ecdd5491-d687-4e13-87dd-3ec2ad9b485e</t>
  </si>
  <si>
    <t>a57ebf6e-54c3-4799-992d-2e08967bdde3</t>
  </si>
  <si>
    <t>e6020d0c-3327-4911-9cb5-9db784c18da1</t>
  </si>
  <si>
    <t>cf0d89fe-ccc2-4e8c-b12b-1bcaaba79d40</t>
  </si>
  <si>
    <t>68e9d0a8-c75c-4f10-b37e-d168cc2ab02c</t>
  </si>
  <si>
    <t>7d693a6c-61d9-485f-a23d-81a872549274</t>
  </si>
  <si>
    <t>079c3677-a684-4769-ae87-bcdbfba94284</t>
  </si>
  <si>
    <t>16bd24f4-e211-48ce-b915-803b1cbeaee7</t>
  </si>
  <si>
    <t>08eec8be-e2b5-47ff-b7a3-455f5dd4a428</t>
  </si>
  <si>
    <t>40337dfe-8894-4623-917a-ad2aee5afe2c</t>
  </si>
  <si>
    <t>20bbc902-a8b5-4830-95a7-5b123209f121</t>
  </si>
  <si>
    <t>db31c69a-ef93-40a7-b7ed-0243c703de13</t>
  </si>
  <si>
    <t>8d68d7ac-4b67-4084-ad23-a55fd148b37d</t>
  </si>
  <si>
    <t>d490fcab-5f9d-470d-976c-5b579cdb41dd</t>
  </si>
  <si>
    <t>d876e6e9-fad9-47a2-8f7d-90d2612d5cb2</t>
  </si>
  <si>
    <t>1c2749c5-9551-488a-b819-ae31f2e31d4c</t>
  </si>
  <si>
    <t>2be22f5f-de13-4432-9692-df378cb507b2</t>
  </si>
  <si>
    <t>a8e19bd2-598d-43bd-863b-6338f9670c84</t>
  </si>
  <si>
    <t>04dfc604-df5d-4431-b6e3-34b7cb71c850</t>
  </si>
  <si>
    <t>46b329b6-c9e7-45ba-bc32-6563f45cb7fd</t>
  </si>
  <si>
    <t>42dc3175-9a04-4983-86d6-f543259e6194</t>
  </si>
  <si>
    <t>8426a95c-668c-486b-a6ce-55f16f627130</t>
  </si>
  <si>
    <t>aee8ce22-d6e5-43e2-9cf2-29e169f5c301</t>
  </si>
  <si>
    <t>2258c93f-b7e4-4956-bb6b-aa0af1d7d5b4</t>
  </si>
  <si>
    <t>b1f957c2-e65f-40c1-8911-e831f54c850c</t>
  </si>
  <si>
    <t>550c7544-75ca-43a3-80e8-5c182d2d2c6c</t>
  </si>
  <si>
    <t>fb2622be-0e44-469c-91f7-5ef42a95ac78</t>
  </si>
  <si>
    <t>2aef32f7-bc70-4536-92ca-777c574d2185</t>
  </si>
  <si>
    <t>eee54a64-d77d-4f24-88c5-9efd6f18de63</t>
  </si>
  <si>
    <t>e84f3b76-11ee-4e89-ac9d-6e93ab8307fc</t>
  </si>
  <si>
    <t>876c3be0-168b-493c-bb6c-47105027210f</t>
  </si>
  <si>
    <t>6a625c9e-644c-4f00-a77b-7ba01bdcf458</t>
  </si>
  <si>
    <t>68cd5b5f-c323-4719-8002-1ae5fde15ac8</t>
  </si>
  <si>
    <t>5887ccc9-6e56-484e-a2cc-b563f96155a5</t>
  </si>
  <si>
    <t>bb07c305-640e-4a37-b758-526bd393a3a8</t>
  </si>
  <si>
    <t>e4955412-99d2-4c01-8b45-e61b1c911389</t>
  </si>
  <si>
    <t>2f1c7493-c677-479a-9a44-f046e00b64d3</t>
  </si>
  <si>
    <t>7799a2ce-3fde-49e6-8b35-8f3de9d48f11</t>
  </si>
  <si>
    <t>dfefe9c6-beef-443b-a631-98e21c87ffd4</t>
  </si>
  <si>
    <t>698b3162-011b-4031-8440-79d5820da58f</t>
  </si>
  <si>
    <t>21e9aa62-b29a-4c71-bcc4-113694f63a5e</t>
  </si>
  <si>
    <t>f4ac61fc-270d-41fe-b1a8-dec59b0c451b</t>
  </si>
  <si>
    <t>3cde3d33-884a-4a77-9956-6c6ecffbcbf7</t>
  </si>
  <si>
    <t>e409b27a-3a2b-48d6-a49b-c3adbd5cd759</t>
  </si>
  <si>
    <t>b656586f-80ae-4069-8f47-2f63f04f0f80</t>
  </si>
  <si>
    <t>bc6cbde7-d598-46e0-a787-6328b59736ae</t>
  </si>
  <si>
    <t>e740092c-4134-4e69-8a68-b06bd2c609d1</t>
  </si>
  <si>
    <t>d9c2f60e-96fd-445d-84bb-dec4dc1d6ca0</t>
  </si>
  <si>
    <t>add1b894-a532-4095-9579-948e2f3253a0</t>
  </si>
  <si>
    <t>8f0f266b-6163-499f-815d-4466bafe3ff3</t>
  </si>
  <si>
    <t>f12af640-e450-4d1e-b4fb-ab8c2087e192</t>
  </si>
  <si>
    <t>008d2939-8e20-41b8-b169-047cfb0cebda</t>
  </si>
  <si>
    <t>90e4b54c-18f1-4de0-8a66-86a5dba48e6d</t>
  </si>
  <si>
    <t>03c7eafb-c0e7-4eb7-8ff7-ec3ce601e7fa</t>
  </si>
  <si>
    <t>87ce82c8-a2a5-4f80-a00e-4a12b500dd0d</t>
  </si>
  <si>
    <t>dc24ab49-efdb-4bcb-8959-8fdea3506465</t>
  </si>
  <si>
    <t>e79850c8-300a-4cc2-a190-5ceb5a01b1d6</t>
  </si>
  <si>
    <t>ef034585-6620-4e32-937c-ec83658167bf</t>
  </si>
  <si>
    <t>4db59669-682f-4818-b7f6-b593293fcef4</t>
  </si>
  <si>
    <t>742a97c4-1ad2-4283-8441-4a29b1212929</t>
  </si>
  <si>
    <t>b35f9ea2-e1c4-4d33-877e-9ae19ac49cb7</t>
  </si>
  <si>
    <t>b96d60a3-bcfa-4cd7-93a7-2016e5d9f33f</t>
  </si>
  <si>
    <t>d0f9e271-42d9-47ce-bdab-ebc5156e6ee9</t>
  </si>
  <si>
    <t>a78b48f2-7fc6-442d-be71-61014d535aa6</t>
  </si>
  <si>
    <t>c7f43a50-5cce-4fac-aca1-86a84a252d75</t>
  </si>
  <si>
    <t>055f202e-b772-4038-957e-40b017811056</t>
  </si>
  <si>
    <t>36da940e-3444-421d-a72e-a5881388575b</t>
  </si>
  <si>
    <t>c1fb1e47-5fd4-42b9-be89-38b354e9f7b9</t>
  </si>
  <si>
    <t>2d77cb37-f420-4245-8c80-5520e920cc66</t>
  </si>
  <si>
    <t>3d84891f-acff-459d-accb-c87a2fa7b628</t>
  </si>
  <si>
    <t>eaa5ccef-e112-4be3-b80f-12f532b3fdbf</t>
  </si>
  <si>
    <t>fb975194-a24e-4cbb-ae20-e32d5a5cfef9</t>
  </si>
  <si>
    <t>8908b902-bd99-4f84-a1b8-3e55914bbaec</t>
  </si>
  <si>
    <t>f3b8270f-b43e-4e21-9185-af057c5d7f03</t>
  </si>
  <si>
    <t>cb36e696-739a-46ad-a345-4dcb44182a1f</t>
  </si>
  <si>
    <t>e6e7c3a5-6a3d-4414-873f-6817c3473063</t>
  </si>
  <si>
    <t>fe983e10-0388-4d00-b5ee-023afc7bad68</t>
  </si>
  <si>
    <t>75190aa9-e56b-478d-bf5e-9e3615561ed3</t>
  </si>
  <si>
    <t>eda26b8a-9fa9-4b71-9d20-94d52e476d63</t>
  </si>
  <si>
    <t>9cc178e1-3b05-47af-8350-cdb62a25865a</t>
  </si>
  <si>
    <t>fc029c37-8713-461e-89e8-63896de68d22</t>
  </si>
  <si>
    <t>4d0f0345-ef30-4024-ae87-488bfec5cf0a</t>
  </si>
  <si>
    <t>b5101dcc-2d11-4a48-bbb2-8434b4c55d13</t>
  </si>
  <si>
    <t>f46d922f-af3f-4f94-b026-6176f2606911</t>
  </si>
  <si>
    <t>95905abb-e352-468a-9786-9fffaa264a6a</t>
  </si>
  <si>
    <t>8c115481-f7ca-42a0-a4d1-88faf5ac0c71</t>
  </si>
  <si>
    <t>42f9ffe2-0ab6-4b75-a6e7-346e919fb450</t>
  </si>
  <si>
    <t>46b22595-6e97-463a-9ca5-6b5bdf0032a7</t>
  </si>
  <si>
    <t>93800ca0-1cf8-4ad4-888e-aeb2c9594f4b</t>
  </si>
  <si>
    <t>575f0f23-6a97-4f2c-a5c8-583a6fb6fb6d</t>
  </si>
  <si>
    <t>07553a95-ca0b-49e5-85d8-ea7852a8152e</t>
  </si>
  <si>
    <t>26feaa08-bc05-4a46-8439-9b9000450b56</t>
  </si>
  <si>
    <t>acb00fec-29ce-4330-95ca-7d86962f7034</t>
  </si>
  <si>
    <t>cc4bb5e9-1d0f-4e84-bfde-1315aebaafe1</t>
  </si>
  <si>
    <t>770a0062-e6e8-44e1-99bb-e702a5292177</t>
  </si>
  <si>
    <t>ddb7383e-be33-4b9c-abd3-2b18f6e8c816</t>
  </si>
  <si>
    <t>4a1b6ea7-535b-4d8f-a7d5-55c25bcc59d3</t>
  </si>
  <si>
    <t>54f3e408-6738-46e9-bb37-e7f144542b6e</t>
  </si>
  <si>
    <t>c4c95bd3-1cf6-4c35-9b85-f621f65498a5</t>
  </si>
  <si>
    <t>349c8abf-3e3b-4c7e-a80a-ad59f1455e96</t>
  </si>
  <si>
    <t>04669416-02e9-4b09-9276-8cbf04202ffd</t>
  </si>
  <si>
    <t>5498ad16-edc3-42fb-8fc8-764df73f36d1</t>
  </si>
  <si>
    <t>02a077d9-e8b1-46c5-a08c-879668addfa0</t>
  </si>
  <si>
    <t>36d812ae-cf9c-4674-83cb-fa45ea51eb26</t>
  </si>
  <si>
    <t>ae26fcb5-e543-416f-9ce5-18209fbd2eaa</t>
  </si>
  <si>
    <t>fe45569e-6fbf-45a3-bb7b-3ca461fec99d</t>
  </si>
  <si>
    <t>1964b580-1147-44f4-95a5-cf63e59889ba</t>
  </si>
  <si>
    <t>fb436abe-577e-4f1c-a4d1-7d02304a15af</t>
  </si>
  <si>
    <t>c7f279f0-8781-42e7-8bd0-f8025178a78d</t>
  </si>
  <si>
    <t>041b5aa4-ef84-4fcb-b313-63995346d8b9</t>
  </si>
  <si>
    <t>c5760ac0-6c81-4983-b6b6-10397a42fc71</t>
  </si>
  <si>
    <t>172e5150-c524-4eeb-8fab-37759dc7502a</t>
  </si>
  <si>
    <t>b529af3d-c51b-41e8-9534-09438185e521</t>
  </si>
  <si>
    <t>06a95e50-5cfe-4828-a355-2396f1ad5074</t>
  </si>
  <si>
    <t>6685f7f6-e734-4d9f-a5cc-6b12d5151e2c</t>
  </si>
  <si>
    <t>4ea43274-36fe-49c9-aa10-f5e8366677b2</t>
  </si>
  <si>
    <t>f40b8b0b-4256-47f3-ba3d-4dbf148083ef</t>
  </si>
  <si>
    <t>7a7c9c1c-9ac1-4118-8ca4-3017f8783e20</t>
  </si>
  <si>
    <t>b338ec14-4440-4e1b-844a-40bd54cdefff</t>
  </si>
  <si>
    <t>418ec23f-a631-4863-9d8c-dae98a5035fc</t>
  </si>
  <si>
    <t>a2d79104-c78f-457a-83c5-d92366193eff</t>
  </si>
  <si>
    <t>f4d6cdb7-08e6-4a20-afac-663122ca5f24</t>
  </si>
  <si>
    <t>649a81ae-b3a7-47d7-a308-3485ea5c5e94</t>
  </si>
  <si>
    <t>13c7cf83-4959-4dd7-98fb-af4367c9ebd9</t>
  </si>
  <si>
    <t>b2b46bbd-a3f8-4fd3-a6e2-0707bd76f85d</t>
  </si>
  <si>
    <t>d904e7ad-df5d-41e5-8a0b-57ed5de486bc</t>
  </si>
  <si>
    <t>1c497da2-2594-41f2-8903-0f63abc15254</t>
  </si>
  <si>
    <t>3be4e0b5-0ab2-40f7-9671-5d08f44fe04d</t>
  </si>
  <si>
    <t>1fd574a7-1c83-494d-a4f3-fb623ee9b615</t>
  </si>
  <si>
    <t>37534ed5-8df6-4a29-8867-6a9e61583831</t>
  </si>
  <si>
    <t>459c3e88-f6b5-4dcf-be66-6bc788168753</t>
  </si>
  <si>
    <t>a69f5e1b-8904-4d80-9fce-65da5204f814</t>
  </si>
  <si>
    <t>1b8c68c7-9770-4ede-8bd3-b9401d29b617</t>
  </si>
  <si>
    <t>00249fb7-d03b-44ba-8ad7-c9d73debdf42</t>
  </si>
  <si>
    <t>8f2cffdb-ad4d-4617-8d67-3f2fb85f6ff2</t>
  </si>
  <si>
    <t>825e0f79-d30f-4b78-97dd-cd4cda4a367a</t>
  </si>
  <si>
    <t>b915d2ea-6bb9-4cea-88d5-b8938da12661</t>
  </si>
  <si>
    <t>5fc13cd2-329c-4889-91c3-6a915384a5b8</t>
  </si>
  <si>
    <t>42f5df56-9ec5-4a8b-896c-cf6b66106a5e</t>
  </si>
  <si>
    <t>95cbbd50-f61f-4eb6-8358-c5999cb33568</t>
  </si>
  <si>
    <t>3ce39b9d-3228-419f-8e62-1dcc7b05b63d</t>
  </si>
  <si>
    <t>ce99b292-b8c9-47c9-b8de-4d10b9be3b60</t>
  </si>
  <si>
    <t>10fec677-28ee-4214-bcb1-8806a30f95b2</t>
  </si>
  <si>
    <t>21e17c06-3b51-4026-9393-0a98d7e76680</t>
  </si>
  <si>
    <t>aaf8e84e-9407-4a09-853a-6dc836102596</t>
  </si>
  <si>
    <t>d595f764-b15c-4ac7-bc52-9475ffaaeb46</t>
  </si>
  <si>
    <t>1e0edaed-21e6-4e4b-a434-2035ec936f92</t>
  </si>
  <si>
    <t>563669de-111a-4ad0-a448-b8cb9211f661</t>
  </si>
  <si>
    <t>09136cdd-3b53-481d-9e1c-447338d854f9</t>
  </si>
  <si>
    <t>854fd4b3-0270-495e-927c-ef4a241de344</t>
  </si>
  <si>
    <t>f6c2f57e-8787-47d8-b1bb-c9981ee1869e</t>
  </si>
  <si>
    <t>f42a87b8-73cc-4dde-8780-14847825f820</t>
  </si>
  <si>
    <t>f79bd81e-ce9d-4385-a538-b45b060527e6</t>
  </si>
  <si>
    <t>d02b28c4-2287-48c9-8bb0-bc2dfdddca32</t>
  </si>
  <si>
    <t>bbf9f47a-d5b3-479a-b81d-df245589f664</t>
  </si>
  <si>
    <t>9f86ca05-4d40-43cf-8bfb-f462253183da</t>
  </si>
  <si>
    <t>b8f85df7-6cab-467b-81fb-a3a73440b998</t>
  </si>
  <si>
    <t>5427735e-1a47-44f7-8ba5-5eaf92229550</t>
  </si>
  <si>
    <t>8db60a5d-f234-43d0-acb6-558f2581fa32</t>
  </si>
  <si>
    <t>15bff006-3272-492a-97e4-96b7b35572f7</t>
  </si>
  <si>
    <t>831abbcb-8d59-490b-9155-a8b7aff29546</t>
  </si>
  <si>
    <t>4a125af2-d708-408e-8a5c-9daa7dd0aeb7</t>
  </si>
  <si>
    <t>c8899423-23da-4a95-9d87-37e0b89bc211</t>
  </si>
  <si>
    <t>9e5df28c-5fc8-4822-8dbc-693d4e57a11d</t>
  </si>
  <si>
    <t>44fe149c-9a0c-4206-a8ff-7a6832be4626</t>
  </si>
  <si>
    <t>6f33a999-4874-4bd2-8667-e79579f607d3</t>
  </si>
  <si>
    <t>5d5c6ced-5f87-4fca-b42e-e1fa10da8dd1</t>
  </si>
  <si>
    <t>3b5fb496-0da5-46ac-bf17-7bd8bd504ac0</t>
  </si>
  <si>
    <t>a5de720b-cd62-40ef-988e-8a7aef51f588</t>
  </si>
  <si>
    <t>fa1664bd-ea19-4915-a5b2-ef942faa4530</t>
  </si>
  <si>
    <t>9fd0febb-2c70-4468-b981-a3c8d8c62594</t>
  </si>
  <si>
    <t>7eb96b6c-e77c-42cd-9da3-b5d674331f05</t>
  </si>
  <si>
    <t>47a83ae8-e43a-4661-a502-da366aa58b50</t>
  </si>
  <si>
    <t>4a882913-2c70-4879-bcdd-81d268a043ae</t>
  </si>
  <si>
    <t>4e38104e-c865-4879-a5a2-46d55d0939dc</t>
  </si>
  <si>
    <t>5a8e0777-3846-41d7-af79-ad1bb3d38192</t>
  </si>
  <si>
    <t>cec94df6-6657-4bcc-b7db-f84c507081f4</t>
  </si>
  <si>
    <t>9fcf01ce-ffa3-4151-97a7-f0cc5aceecbb</t>
  </si>
  <si>
    <t>6ab9b6b9-cc40-4037-bba1-0c44b10f9ecd</t>
  </si>
  <si>
    <t>e55ad6a7-0443-4fe6-8e29-fb9d92a32107</t>
  </si>
  <si>
    <t>57107a14-77a3-4fe4-b470-fae6d724a8af</t>
  </si>
  <si>
    <t>00211564-5304-4826-9149-df72333f05a3</t>
  </si>
  <si>
    <t>be63b261-858d-4df3-88a6-db6ed96ce59a</t>
  </si>
  <si>
    <t>4b093b7b-63dd-4a55-82cb-3d01c49c187a</t>
  </si>
  <si>
    <t>e53133ea-86d6-4d62-9e12-b89535413c46</t>
  </si>
  <si>
    <t>c78eacd3-ee3a-4c4c-8784-8c6c6863a7a8</t>
  </si>
  <si>
    <t>264ef5f3-47e9-46ac-93f0-22f92424f99c</t>
  </si>
  <si>
    <t>0e4601b3-1259-4085-8eb9-e4f3f7d8dabf</t>
  </si>
  <si>
    <t>593386a1-406c-4ee0-a315-7f11fa4ff569</t>
  </si>
  <si>
    <t>5c502db3-fd40-4c79-907b-284d3ef3d961</t>
  </si>
  <si>
    <t>dcb333cd-3a34-4a23-b837-68c5b64f6dd0</t>
  </si>
  <si>
    <t>0fe8d4ee-d2f5-4bcb-9e34-39a004bb86a8</t>
  </si>
  <si>
    <t>895c029e-8152-48aa-855a-3267ce515549</t>
  </si>
  <si>
    <t>bfb67fd0-2274-4f14-a31c-128732ed573c</t>
  </si>
  <si>
    <t>23e7ea70-c80f-4c3b-96e1-8d17098e4a41</t>
  </si>
  <si>
    <t>45118089-fbe3-4c17-837f-d03aced492da</t>
  </si>
  <si>
    <t>15184d86-f823-4ac9-8f49-03767b859ac2</t>
  </si>
  <si>
    <t>a81d4594-e3ea-4be8-829d-19926eec172c</t>
  </si>
  <si>
    <t>f8501e35-76eb-4791-b71d-092acd38e3e3</t>
  </si>
  <si>
    <t>e79a0807-3875-4a98-a958-d4b544a6727a</t>
  </si>
  <si>
    <t>da47fe21-7892-4cba-81a2-d855449565dc</t>
  </si>
  <si>
    <t>9e4e945f-c956-4bd8-aa11-438955316db4</t>
  </si>
  <si>
    <t>ff2b6277-58a3-4e9a-b26f-6fa31138ed59</t>
  </si>
  <si>
    <t>8ddabd6a-3c42-4b3e-baee-2f4875aee8d3</t>
  </si>
  <si>
    <t>469b97db-8cef-4e63-a4f9-09fbc8afe1b8</t>
  </si>
  <si>
    <t>eedc68a7-72ae-4e0f-94a0-2e66314cab7c</t>
  </si>
  <si>
    <t>cdddb8d9-cd05-4ac0-b070-3bb0e7f546d9</t>
  </si>
  <si>
    <t>bf19af45-96ac-41da-a304-5ae0f904c956</t>
  </si>
  <si>
    <t>c00f7e99-91ab-414c-9d2c-31f1fd142113</t>
  </si>
  <si>
    <t>7fbb58da-42d7-40d6-9633-e59a0f8e32ab</t>
  </si>
  <si>
    <t>525542a7-16f3-4eca-8c2e-4375e235d5f6</t>
  </si>
  <si>
    <t>74cec67c-a004-4111-b27d-6c897b8198fd</t>
  </si>
  <si>
    <t>e4662e63-3435-49b2-8db0-132bfa7a7599</t>
  </si>
  <si>
    <t>d62cafae-d1dd-41f9-ad8d-a8165c9c556d</t>
  </si>
  <si>
    <t>2595b6be-1775-4d1d-ad1f-c9df4f00c038</t>
  </si>
  <si>
    <t>c7292509-64af-4c5d-9ac0-782715e3d522</t>
  </si>
  <si>
    <t>420484a8-2845-45a9-8578-7629cd828162</t>
  </si>
  <si>
    <t>acb8c80f-c0f2-4223-ab16-f584f766b1c5</t>
  </si>
  <si>
    <t>cf420b59-4429-418b-8e94-3f7a31f8c0d5</t>
  </si>
  <si>
    <t>8b8c35e0-fd2e-4b2f-bb21-297402bd31d8</t>
  </si>
  <si>
    <t>c9112e1c-fdf0-4de7-b5e5-fd9882c6269b</t>
  </si>
  <si>
    <t>5184f8c4-09ad-40ae-9a08-49fe932faa03</t>
  </si>
  <si>
    <t>19790787-ee11-4169-b5d0-a60a882c51ab</t>
  </si>
  <si>
    <t>ebed58df-eea6-40f3-870e-121932c405fc</t>
  </si>
  <si>
    <t>61003ebc-3f8d-4f44-b6b5-de11b97156da</t>
  </si>
  <si>
    <t>84b03152-f1fb-4591-90a8-f6b838aec7ef</t>
  </si>
  <si>
    <t>e6df029d-6774-48fa-a0d0-cb610008103f</t>
  </si>
  <si>
    <t>4a5ba51b-57a8-4548-93c6-687cfeb58f7a</t>
  </si>
  <si>
    <t>a10f86cb-bdbf-4fea-ad7a-ccbc68a4526b</t>
  </si>
  <si>
    <t>a3fb14b1-4678-45ed-98ca-96d37cc4bd9a</t>
  </si>
  <si>
    <t>3db5728c-863d-45f9-aa8f-d1a394f5bdb1</t>
  </si>
  <si>
    <t>4493741f-cca3-47ee-8a44-59bcb0df8660</t>
  </si>
  <si>
    <t>d938e870-d04c-44d8-b8a6-c76676bce094</t>
  </si>
  <si>
    <t>ec651750-48f8-4fc9-bbcc-e7e127bbf1b7</t>
  </si>
  <si>
    <t>727f2cfc-4bcf-452f-9e10-ecfa2bac8dd8</t>
  </si>
  <si>
    <t>6c2f8e0e-428f-4ba4-b566-4ac90e194b67</t>
  </si>
  <si>
    <t>87fafa34-2d6c-4507-a31f-c9ad721fc12c</t>
  </si>
  <si>
    <t>bf73b457-8b07-4865-9b4e-845f60957e1a</t>
  </si>
  <si>
    <t>cd436184-8b9f-42d5-87c7-3bc875a6b330</t>
  </si>
  <si>
    <t>84d3185a-58ba-4af8-a2fd-521249ed0280</t>
  </si>
  <si>
    <t>34ab7aa3-40c5-4e8c-8e86-7f2289256eb8</t>
  </si>
  <si>
    <t>a9c200b7-4e2d-41d4-b555-90973bb43cf1</t>
  </si>
  <si>
    <t>ba77b36b-8344-4eb8-afe7-8079490bc24d</t>
  </si>
  <si>
    <t>18842bf1-7a62-4df4-b513-3885e17147d4</t>
  </si>
  <si>
    <t>fd8a2c2b-c67b-4a48-80cf-5b215e5bf8c6</t>
  </si>
  <si>
    <t>03ead0af-dbe3-4f8e-bb51-9c5d5085ec04</t>
  </si>
  <si>
    <t>6d6fbe24-db4f-48fe-aff8-1f395bd5fde2</t>
  </si>
  <si>
    <t>63d4213a-dd56-492c-b840-ef25c2cf11cc</t>
  </si>
  <si>
    <t>39630e05-c001-43f1-b234-c3f7cfc29bc0</t>
  </si>
  <si>
    <t>7cebb07b-6ae8-4360-9697-b8799ff3eb94</t>
  </si>
  <si>
    <t>6e0a0551-b2d3-4795-9154-84bce73c272f</t>
  </si>
  <si>
    <t>d7209154-c5f4-4955-b1a4-66dce9d54628</t>
  </si>
  <si>
    <t>934c5d54-348b-4b1d-bb20-eb0363b49f88</t>
  </si>
  <si>
    <t>cae4f9bb-c2e2-4f4a-9978-5406d764a1e2</t>
  </si>
  <si>
    <t>c01a4d3d-93d4-4f46-a457-e1f7bd0c95f0</t>
  </si>
  <si>
    <t>204b107c-eec3-477d-b360-5e10593256cb</t>
  </si>
  <si>
    <t>3de8a051-d844-4e5f-a728-8054b28ca5d0</t>
  </si>
  <si>
    <t>360c40d5-c138-4dcd-8db9-4af8c356ea2c</t>
  </si>
  <si>
    <t>894063c2-dbf8-4542-8b08-d6033db3589f</t>
  </si>
  <si>
    <t>eeff9c4c-1370-40a6-8f23-870279a945ce</t>
  </si>
  <si>
    <t>a0dacce8-d412-4404-8a54-1d57cdc4f8c7</t>
  </si>
  <si>
    <t>ae37bdbd-4bd4-4734-847f-6a721f0f6fa7</t>
  </si>
  <si>
    <t>55585b91-5217-4c09-ab8e-5a48f66598dd</t>
  </si>
  <si>
    <t>bb7df10d-098b-44df-94db-83460361f03e</t>
  </si>
  <si>
    <t>9e9fa315-8fb6-4b90-9afc-33ac32710383</t>
  </si>
  <si>
    <t>697dd1a4-fe8a-4c54-bf31-8431e58bf92a</t>
  </si>
  <si>
    <t>e2117691-4fc9-4bde-8296-a8e3810d2538</t>
  </si>
  <si>
    <t>db081096-df9c-485f-997a-56f6001fd687</t>
  </si>
  <si>
    <t>b5ea27d9-4bee-484b-8d29-64e7feb85a21</t>
  </si>
  <si>
    <t>4f917400-87fd-4792-b570-cfd7fdb97d17</t>
  </si>
  <si>
    <t>8a9bf3e6-c434-45d5-8917-3ef6d849325a</t>
  </si>
  <si>
    <t>9cb2da1f-8de8-4b3a-9557-99dbf8a5a9ea</t>
  </si>
  <si>
    <t>2ff3210a-38cc-4872-8b5e-30b592744b77</t>
  </si>
  <si>
    <t>1d5543d2-692e-41b7-b7d1-8ac6594c6ce0</t>
  </si>
  <si>
    <t>caed8abb-5852-4a7c-8b6e-10222fdc34ba</t>
  </si>
  <si>
    <t>fabef217-7e07-4bf2-943f-eec926832a75</t>
  </si>
  <si>
    <t>079fcc57-334c-4b2b-a94a-3474c71e1bcb</t>
  </si>
  <si>
    <t>ee5cddf3-5dd7-4d2c-82ed-25cedf932481</t>
  </si>
  <si>
    <t>8909b856-af71-4b65-983f-ec6a3380422b</t>
  </si>
  <si>
    <t>f24f0a83-a592-4588-958f-278e1012647e</t>
  </si>
  <si>
    <t>2d864836-e320-4179-953c-b41bca9c4fe0</t>
  </si>
  <si>
    <t>e808910d-797e-4278-9f6b-30c5e4240f33</t>
  </si>
  <si>
    <t>3b56092b-644e-4b19-b2c5-5d570559d8d6</t>
  </si>
  <si>
    <t>8b607278-5bb4-4207-8f99-9342d2daa9fb</t>
  </si>
  <si>
    <t>c923809e-3ec2-40b1-bd69-dc55e78c6a8b</t>
  </si>
  <si>
    <t>f0fe435f-d638-4e1c-b7f5-5cc64743f471</t>
  </si>
  <si>
    <t>f1c9bd2f-731c-47a6-b405-d20398075491</t>
  </si>
  <si>
    <t>43b6c00a-4b6b-48f7-a46f-55e0a3f9fdff</t>
  </si>
  <si>
    <t>9a7194bf-b6a6-4c6b-9f79-dd0bbea0ac6e</t>
  </si>
  <si>
    <t>2fbf14b0-d5bd-4b60-8f15-c1b847402c87</t>
  </si>
  <si>
    <t>1df92188-9b5f-41b5-aabe-cd11ca9295ea</t>
  </si>
  <si>
    <t>4d9b2531-f420-40c6-9580-585052c70ddd</t>
  </si>
  <si>
    <t>bf87419a-5b94-4e42-b73d-ef845e477034</t>
  </si>
  <si>
    <t>92ca7a21-ae58-44ca-892d-bfc790c35535</t>
  </si>
  <si>
    <t>be8cfe8c-7b6b-4c0a-a040-b416635e54c1</t>
  </si>
  <si>
    <t>868d9b31-4569-4013-9d85-189c3aab4e0f</t>
  </si>
  <si>
    <t>8d7fbf6a-d851-4428-acbc-576763408b1e</t>
  </si>
  <si>
    <t>d59b847f-ad80-4069-9f9c-4ab3117777b9</t>
  </si>
  <si>
    <t>3eef7638-6a6f-48e0-be97-ea772e511cdf</t>
  </si>
  <si>
    <t>63c6f68c-1192-458d-8504-48b8898ec894</t>
  </si>
  <si>
    <t>b5be40e0-e049-4e4d-96bc-cbe96ee05e42</t>
  </si>
  <si>
    <t>03ee11ca-2188-41f7-a977-a37236cbc238</t>
  </si>
  <si>
    <t>051f336b-65f9-421d-8ff0-026c0fa48d5d</t>
  </si>
  <si>
    <t>6e3344e0-6159-47bb-9064-740a4cc724c5</t>
  </si>
  <si>
    <t>5fac6f7a-806e-471b-89d5-46f1d2479d7f</t>
  </si>
  <si>
    <t>e9aad81e-ad11-4561-8d65-31b07cd164ef</t>
  </si>
  <si>
    <t>b5b7156b-7520-4e8f-8a54-0f2f2f65c34f</t>
  </si>
  <si>
    <t>4528648b-15ac-4ace-89b5-fe5c16e1cb10</t>
  </si>
  <si>
    <t>cfdafa9d-fceb-40bd-a47f-2e2a0ab129fc</t>
  </si>
  <si>
    <t>eb0bf028-31da-4164-b45b-9c76dca54df9</t>
  </si>
  <si>
    <t>7431350c-c8e5-4ced-9a77-ac53a58aa3fc</t>
  </si>
  <si>
    <t>d9235cb4-b369-42b5-9c49-b3943ea047f3</t>
  </si>
  <si>
    <t>71e3c9d2-6582-489a-aee8-b6e2b7bf0b32</t>
  </si>
  <si>
    <t>4902e071-d1e3-41bf-a6e7-d601c5e8eb41</t>
  </si>
  <si>
    <t>c2dc988b-0305-47b7-bd69-89b81d1e1271</t>
  </si>
  <si>
    <t>a2f0fb44-337d-4917-b28a-5c0bf90656cb</t>
  </si>
  <si>
    <t>2816473a-91bf-4805-a960-d092e4f02e34</t>
  </si>
  <si>
    <t>8522df88-b384-4a2b-90c7-947503f76b08</t>
  </si>
  <si>
    <t>cde31ef1-be24-4d5c-abe1-79b4c7c74ac4</t>
  </si>
  <si>
    <t>44b947a7-b1fe-4b98-883f-ce464245a6a6</t>
  </si>
  <si>
    <t>c05a9a9f-f626-46fa-a07a-519adc5b5ea0</t>
  </si>
  <si>
    <t>595022fc-c90d-4caf-a1c0-fed02b3fb5bd</t>
  </si>
  <si>
    <t>f604b9a8-1b12-4004-9066-8c6059d33fe9</t>
  </si>
  <si>
    <t>d422a7bf-2417-4f49-9b4f-a85f8245c6aa</t>
  </si>
  <si>
    <t>ead932b5-5b98-4b55-99c1-977aa739d2b3</t>
  </si>
  <si>
    <t>397faaaf-53bc-49b1-997a-cd28df73e4ab</t>
  </si>
  <si>
    <t>82f67263-c88a-4ab1-9ba7-a52ab25222e3</t>
  </si>
  <si>
    <t>ffb927e8-2ffe-4e8c-9b56-1137079187a0</t>
  </si>
  <si>
    <t>53841cf0-79bf-4808-91df-d5e0e575201b</t>
  </si>
  <si>
    <t>43ad033d-8193-4a92-b52d-8fc67b93aeb7</t>
  </si>
  <si>
    <t>fe15a3f1-c9b3-43b1-bd0f-b7d0ff75c253</t>
  </si>
  <si>
    <t>25963a1f-9c23-4554-84e6-21c79adf7bab</t>
  </si>
  <si>
    <t>32d0b4ea-65c0-4a37-9b24-6f4566e3daa7</t>
  </si>
  <si>
    <t>6229d251-9eae-40d1-98be-bfcf32e07a0b</t>
  </si>
  <si>
    <t>39afcf9e-7de2-4785-9cb7-4ae53eee9680</t>
  </si>
  <si>
    <t>b06f353a-3c2a-464f-b8d3-efcfb4e965fa</t>
  </si>
  <si>
    <t>0add2d50-d3ec-4bda-a1ba-6cf2b5b58780</t>
  </si>
  <si>
    <t>71807db7-d8f7-4a34-8f8f-b01af73983b4</t>
  </si>
  <si>
    <t>0bedb06a-ed0d-4eb4-986c-f54fefb95e4d</t>
  </si>
  <si>
    <t>cc668a7e-4804-476d-8481-bd147de0f4c2</t>
  </si>
  <si>
    <t>a5602787-f916-43d4-ba59-6d5915d2b37c</t>
  </si>
  <si>
    <t>b90f9c15-a7c4-47f4-895d-df5480ecf7c4</t>
  </si>
  <si>
    <t>96a744a8-3a93-4bc8-a14c-ffbe249c426c</t>
  </si>
  <si>
    <t>433e023a-eee2-4156-a992-08dd0aa76c90</t>
  </si>
  <si>
    <t>a699bbda-5d9f-48e4-b934-7ad59dadae30</t>
  </si>
  <si>
    <t>32a22542-a49f-4204-9a0a-bac9ce518c40</t>
  </si>
  <si>
    <t>1a6f4c98-8932-4000-bd28-8f13e4fa67e7</t>
  </si>
  <si>
    <t>b3a4131c-285e-4d20-8b74-7c2cdca423af</t>
  </si>
  <si>
    <t>d605ebc7-576d-47c0-b03d-4c2b53ad8080</t>
  </si>
  <si>
    <t>a6beea8a-f2d1-4bf7-a06e-d01512bd1e11</t>
  </si>
  <si>
    <t>9e85c57e-4c85-4554-824b-74779d6e64ea</t>
  </si>
  <si>
    <t>dbf6c99d-cc18-455a-adc4-6e6b660279eb</t>
  </si>
  <si>
    <t>b08686cf-6492-4c1f-82ee-6cfc1c876c86</t>
  </si>
  <si>
    <t>798b6e0e-3d9e-46aa-808f-717b48edc70c</t>
  </si>
  <si>
    <t>052e7dc3-7fbc-4476-9ee1-2996a385423e</t>
  </si>
  <si>
    <t>4a489367-d4a8-4d77-bec7-127fd3013bdb</t>
  </si>
  <si>
    <t>7d93c5ed-59f1-4e25-bb84-583b415db0d3</t>
  </si>
  <si>
    <t>3d5d788b-d60a-4bfa-92a3-decbd9f1259a</t>
  </si>
  <si>
    <t>2487aa00-37f2-47a2-9dc4-6583a4f4ec76</t>
  </si>
  <si>
    <t>e1980cbb-05bb-4d8d-8c41-298a508cec7b</t>
  </si>
  <si>
    <t>5cb0f82b-822e-4a11-9eda-d630f2fdde84</t>
  </si>
  <si>
    <t>ed1212e0-e99e-4ffc-b8d1-a7bbdc017dc7</t>
  </si>
  <si>
    <t>d20d3a30-f3b7-4b4f-bc46-3960b5591b8c</t>
  </si>
  <si>
    <t>37ea344e-4bf3-4d94-a024-3a852a23f2fb</t>
  </si>
  <si>
    <t>8e49bdfd-d5c7-45cd-aeb2-25d4a95a0962</t>
  </si>
  <si>
    <t>59113fae-d120-43aa-b1af-cb727f9bf6ed</t>
  </si>
  <si>
    <t>35e4a16d-c008-4821-b051-e85e99d218e1</t>
  </si>
  <si>
    <t>80e6aaa7-936b-4ab3-8114-83358c90b381</t>
  </si>
  <si>
    <t>548e1cc5-1327-492a-b6c3-2b620bef54b5</t>
  </si>
  <si>
    <t>7d448ec8-1595-49c4-b6d7-d2539e102bef</t>
  </si>
  <si>
    <t>f862ee3e-4b9b-43ec-9de1-917525d7292e</t>
  </si>
  <si>
    <t>c18971fa-4bd6-40f5-84a5-3f15c3687bca</t>
  </si>
  <si>
    <t>7392eb2f-24c2-4352-966b-3a803a546787</t>
  </si>
  <si>
    <t>cc1395e9-2512-4e12-9bb6-8791a96fc3c2</t>
  </si>
  <si>
    <t>19c1cb62-ff3d-4516-874b-34ca7bf37a01</t>
  </si>
  <si>
    <t>832ef368-317c-41fc-a8da-042e94ca7d2b</t>
  </si>
  <si>
    <t>797f9159-1db8-4703-9cc6-63b305676f3c</t>
  </si>
  <si>
    <t>849aa11f-6cf5-49bc-8ecb-8806c15aabf6</t>
  </si>
  <si>
    <t>07754abd-70dc-488c-aad2-0b679e1a8a92</t>
  </si>
  <si>
    <t>969504f0-0560-4a24-81a1-d9ae76292a51</t>
  </si>
  <si>
    <t>c97805b5-33b2-4981-b9cf-093652534a8a</t>
  </si>
  <si>
    <t>f4af877c-0800-4aec-9edd-626790a599d5</t>
  </si>
  <si>
    <t>ef0b97d4-9b8b-4318-8278-6791a7ba1013</t>
  </si>
  <si>
    <t>1c192703-32a0-46c6-a406-e5e9b41f24a5</t>
  </si>
  <si>
    <t>58248f64-428b-4bd8-b064-0a22bed432d2</t>
  </si>
  <si>
    <t>8eaea3bc-2e34-4cd7-91dc-bd16103c7b6a</t>
  </si>
  <si>
    <t>1227bf03-2bde-4d77-a8f9-3236e56ab413</t>
  </si>
  <si>
    <t>6e14daa4-a613-4cde-a6d5-ecd30284484a</t>
  </si>
  <si>
    <t>f265a9eb-0505-46cb-9af6-1dc1c19f08d3</t>
  </si>
  <si>
    <t>8e712b99-bd77-4c08-938d-571297ee8c7a</t>
  </si>
  <si>
    <t>942e2744-95b3-4a66-9a51-8c08dd909407</t>
  </si>
  <si>
    <t>1396f9e0-b041-4a83-98d1-808f53945c9b</t>
  </si>
  <si>
    <t>1992f0c5-e22d-44d8-9316-c08503d321fe</t>
  </si>
  <si>
    <t>ad7ce9d0-9a3c-45bd-9add-9f4f7ce54b84</t>
  </si>
  <si>
    <t>b53257e9-4817-4456-a350-665f5cd24eb8</t>
  </si>
  <si>
    <t>a3ed5738-ed0e-4d97-9b9c-edce300c3b90</t>
  </si>
  <si>
    <t>2379eec8-55b7-431d-9a56-b10ce3a7d41a</t>
  </si>
  <si>
    <t>691d7f70-d142-48db-986a-a77bcbeb5abb</t>
  </si>
  <si>
    <t>6f14155a-99cc-4f98-a77f-6ca61ef292c0</t>
  </si>
  <si>
    <t>1cc56a89-c84c-469a-83d0-ed8bd6b8883f</t>
  </si>
  <si>
    <t>f5526354-c595-443f-8ba9-7f5a600a91a2</t>
  </si>
  <si>
    <t>dd11f975-cd62-4eb5-9bef-31d9a47283c6</t>
  </si>
  <si>
    <t>c7c2638d-8917-4cf8-8df3-710fbbdea0bb</t>
  </si>
  <si>
    <t>93bd75b8-2a90-4463-af27-c1f1ce0f450c</t>
  </si>
  <si>
    <t>72bdce5c-e47b-4390-bcb7-37239f24366d</t>
  </si>
  <si>
    <t>0c84918c-6a92-4d52-aa90-19691345494a</t>
  </si>
  <si>
    <t>eee99b0e-f196-4b07-8e44-cf3e30bf0779</t>
  </si>
  <si>
    <t>89610e64-fbb3-488c-aa78-4a28fb87cf8d</t>
  </si>
  <si>
    <t>8ecf2a13-71b6-4034-a39d-c7619854460e</t>
  </si>
  <si>
    <t>6aa2fb42-785b-4ca9-9223-12edd3edeba4</t>
  </si>
  <si>
    <t>e9c2fcce-653d-4226-8496-5e417da70c6c</t>
  </si>
  <si>
    <t>2834fd22-e4c3-4654-83eb-913a2d25c982</t>
  </si>
  <si>
    <t>206d2433-e65c-41ee-afa3-391009f947f5</t>
  </si>
  <si>
    <t>da4d74c9-640b-4bfb-b351-914edf6b4720</t>
  </si>
  <si>
    <t>8f52dfae-9d1f-4a31-8c67-53348d0d5c28</t>
  </si>
  <si>
    <t>12b97dbc-2ace-427d-b326-a1a8cafb10ee</t>
  </si>
  <si>
    <t>6a846d81-c7e3-4d8d-ad70-786e9acac8a3</t>
  </si>
  <si>
    <t>58f63282-52e1-4169-b190-670b3fc94f4b</t>
  </si>
  <si>
    <t>3b6c9ec0-4a65-4b58-b9cc-10f2b4ef0bd2</t>
  </si>
  <si>
    <t>27b538df-f516-48f9-95c9-aa8d407f2d79</t>
  </si>
  <si>
    <t>c42aadfe-f528-4a7b-8eca-4b22114625cd</t>
  </si>
  <si>
    <t>2a75b855-751c-414d-9238-d9c801de9e70</t>
  </si>
  <si>
    <t>655f07ad-aab3-49ac-84f4-b75c18b801c9</t>
  </si>
  <si>
    <t>ab971cb5-3814-4ab8-ae86-5bc61f4f938f</t>
  </si>
  <si>
    <t>da246d97-c10e-47d2-a52b-1fa4491be775</t>
  </si>
  <si>
    <t>ffb79418-14ee-4183-837c-7d6eb996d3e7</t>
  </si>
  <si>
    <t>a3be6db2-1d85-4985-9be0-693422ce66ae</t>
  </si>
  <si>
    <t>838d4c16-b467-45e0-8eff-fbd6b9d58228</t>
  </si>
  <si>
    <t>9c7a86f4-e3d2-4655-becb-068d505ca23d</t>
  </si>
  <si>
    <t>b0bbeb1d-57dd-43be-b8fe-d774d0dc37a9</t>
  </si>
  <si>
    <t>18b5aa8b-96b8-47f1-a0e0-7d54e77d2e90</t>
  </si>
  <si>
    <t>f06b454f-e0a2-4735-a320-f743ddd06369</t>
  </si>
  <si>
    <t>f0df1cc5-1d35-4fe9-a96a-1aae7f508a8c</t>
  </si>
  <si>
    <t>4989b633-8fda-4542-9d5d-51aacfc7ef3b</t>
  </si>
  <si>
    <t>fa74aa75-46ca-4c2e-979e-62ba317aa84d</t>
  </si>
  <si>
    <t>b93e78c3-bf20-483e-b460-abb47bed8cef</t>
  </si>
  <si>
    <t>d84ff797-a897-4862-a40b-6a6d07cef303</t>
  </si>
  <si>
    <t>2900190c-1771-480a-b542-373a0bf98d7d</t>
  </si>
  <si>
    <t>57ed99fc-f218-4254-8f47-ac433b4fcbbe</t>
  </si>
  <si>
    <t>f84d70b7-12a5-45e4-b9ee-8941249c7122</t>
  </si>
  <si>
    <t>401ff303-0ae3-4723-9082-3876fa5be186</t>
  </si>
  <si>
    <t>0b86a847-8c0b-4e02-acf1-c967356a0bd9</t>
  </si>
  <si>
    <t>36902b72-58e7-426a-bf6d-3f65ab17cc9c</t>
  </si>
  <si>
    <t>fe4fc343-90ef-406c-8821-aa09e32e26e7</t>
  </si>
  <si>
    <t>ecf4c5c4-ebd7-4ae6-b970-250b1973ca1a</t>
  </si>
  <si>
    <t>c5be615e-ca7c-4c0b-b22b-819f7e4042b7</t>
  </si>
  <si>
    <t>b35766c1-833b-4584-831a-7094634b17a7</t>
  </si>
  <si>
    <t>3c3fc7d4-0497-4d4a-9713-7dff57ec71da</t>
  </si>
  <si>
    <t>19ff666e-6d93-48b4-a6f0-6dcb012a880e</t>
  </si>
  <si>
    <t>3bc91414-ebea-4259-84f4-d6de22e55842</t>
  </si>
  <si>
    <t>9579f81f-3339-4a76-ae54-50267d229cd1</t>
  </si>
  <si>
    <t>7a3abcc4-dde7-4b7b-9d8f-082949ae2c98</t>
  </si>
  <si>
    <t>469e772a-0392-41c1-bb7c-d7b391bad37f</t>
  </si>
  <si>
    <t>737a6a36-ce48-4dfd-a84a-d47c04de9fcc</t>
  </si>
  <si>
    <t>0d77f88a-7b2b-4cd3-997e-3a5d4eda14ef</t>
  </si>
  <si>
    <t>f0dffcd7-21a0-4bfd-92bf-349d1a9822b0</t>
  </si>
  <si>
    <t>fd11d0c6-b5cc-4d12-871c-27bd95966056</t>
  </si>
  <si>
    <t>81cd9208-6ed7-411f-803c-4c0f382f8f99</t>
  </si>
  <si>
    <t>6a9b5df0-ed08-465f-b881-9d8fea28c77c</t>
  </si>
  <si>
    <t>bfd1a284-c460-4dcd-bcd8-6c93cfff2e68</t>
  </si>
  <si>
    <t>54778996-e8f6-48e5-a780-b933f0f7af38</t>
  </si>
  <si>
    <t>4a633688-a229-488b-a17a-da2b7dce7c5e</t>
  </si>
  <si>
    <t>1c7b40a6-18cf-4e35-865f-a2503af00c87</t>
  </si>
  <si>
    <t>4725c4d4-7790-419a-b6a6-2df6a73b704d</t>
  </si>
  <si>
    <t>e8a985d1-50be-4bec-bf5a-a5c5fa31ae4f</t>
  </si>
  <si>
    <t>61eaf118-c354-4c91-bf3d-835cfb431168</t>
  </si>
  <si>
    <t>a8393ef0-d4b8-4b0b-92da-11ecc1e60bff</t>
  </si>
  <si>
    <t>f3b6ead9-c9a7-47f9-a58e-909cb725a6e7</t>
  </si>
  <si>
    <t>b00c8537-c4ab-4aed-aba3-ce270da51bea</t>
  </si>
  <si>
    <t>3f9343d3-1432-492e-b28e-942d27af99f6</t>
  </si>
  <si>
    <t>2ec8b7ee-7255-40de-a423-8d088ced3698</t>
  </si>
  <si>
    <t>9405787c-6ef2-4888-84ec-331f889a0a6d</t>
  </si>
  <si>
    <t>8326483d-c59e-443b-a02b-0ed94e4210a3</t>
  </si>
  <si>
    <t>3e55e60d-70a1-442a-b64f-56399f0ec618</t>
  </si>
  <si>
    <t>caf5e091-d9d5-49f1-a577-66f4bda31a16</t>
  </si>
  <si>
    <t>312b70d0-47f6-4b8e-9a18-7a3feb4a98bf</t>
  </si>
  <si>
    <t>4a806ec7-a39e-48c6-bced-76d734862d92</t>
  </si>
  <si>
    <t>aa20dd9c-5130-4637-abc5-3cd3ae15db7c</t>
  </si>
  <si>
    <t>36948eda-7a54-49af-b641-b84250f15daa</t>
  </si>
  <si>
    <t>887fb5b0-a65a-4271-a7d2-21708b28724a</t>
  </si>
  <si>
    <t>16f33763-6e48-4c7f-b76d-dca138f8122b</t>
  </si>
  <si>
    <t>caa74a5a-cdf9-4583-bfdc-6e39f45c6f13</t>
  </si>
  <si>
    <t>f57c6f09-a834-409c-a5a5-61e3cc3c45a1</t>
  </si>
  <si>
    <t>c452df96-348a-436a-ac22-7807bcd36d66</t>
  </si>
  <si>
    <t>29bcbef8-c1d9-4d51-8244-27a638ae1eb6</t>
  </si>
  <si>
    <t>98d4b5e7-1325-4f8d-a710-f591cef20e94</t>
  </si>
  <si>
    <t>3949f531-97ec-4eaa-b13a-68b931ead910</t>
  </si>
  <si>
    <t>e4b4ef81-7e79-4a61-8dc3-73a2f89b933b</t>
  </si>
  <si>
    <t>e6aa3fcf-fdf0-4027-a30f-fb2069db400a</t>
  </si>
  <si>
    <t>1dece21d-41be-43d0-a635-d114de170792</t>
  </si>
  <si>
    <t>15d5849e-aecb-4760-95de-7324051e1280</t>
  </si>
  <si>
    <t>2c38d40e-4a91-4293-9042-dee7ec146e59</t>
  </si>
  <si>
    <t>2fa1f3d8-4873-4b44-b04d-aea3d27820bc</t>
  </si>
  <si>
    <t>9769f25a-08cc-4679-bc00-42eeea7941e0</t>
  </si>
  <si>
    <t>a36ee848-bb4e-4b4a-af3d-9c6b0684cf67</t>
  </si>
  <si>
    <t>8361e0aa-638e-40cb-a647-b143cfb52bab</t>
  </si>
  <si>
    <t>3bbc0358-9fab-4df0-a21a-8f71342a9385</t>
  </si>
  <si>
    <t>a0c03d45-20e3-4832-b1b1-8cf28b285ff5</t>
  </si>
  <si>
    <t>ec073637-ed5f-4a0b-9a4e-44a14216eb8f</t>
  </si>
  <si>
    <t>930fc8cd-324d-4b10-9bdc-23daf3cc66e6</t>
  </si>
  <si>
    <t>914dd6df-81ee-461d-bfae-c424024c918c</t>
  </si>
  <si>
    <t>a08141f7-fcd9-4954-a577-e23ba8491524</t>
  </si>
  <si>
    <t>10e4a030-7d1a-4923-9c68-2ef2b601110f</t>
  </si>
  <si>
    <t>cb7137f5-21dd-4673-b9a6-a1cf3d115313</t>
  </si>
  <si>
    <t>fb8b4820-8404-4c80-99cd-a58b6b39be60</t>
  </si>
  <si>
    <t>bf0e47e8-551d-4d7b-b1ca-5225505940b0</t>
  </si>
  <si>
    <t>20f1d8ba-b6e6-4776-8189-fa7c5b135374</t>
  </si>
  <si>
    <t>cf802c44-f35b-476c-846e-b952b3d82a36</t>
  </si>
  <si>
    <t>1c28a821-dbb4-4072-b8d0-4cce1e7061f4</t>
  </si>
  <si>
    <t>b501bfba-0782-446e-99b1-cd69a211e3d1</t>
  </si>
  <si>
    <t>f5ae02c7-e8a3-4a81-b8ca-a3102ac91910</t>
  </si>
  <si>
    <t>39305b92-2479-411a-82a7-52099b7749f4</t>
  </si>
  <si>
    <t>8e173ab8-0513-4fd0-abe9-fb15b521ca80</t>
  </si>
  <si>
    <t>7f75f554-0be9-4775-bbff-381b270e540f</t>
  </si>
  <si>
    <t>9e9fe964-d213-49ad-8e40-52e6d799e5c8</t>
  </si>
  <si>
    <t>97a709f9-3ad7-4ee0-9fc2-78b8ee5223a2</t>
  </si>
  <si>
    <t>fa79a0ab-b37d-48d5-a062-3388de6d89c3</t>
  </si>
  <si>
    <t>b3e13a48-0cd1-4851-8ebc-decfd2d9d589</t>
  </si>
  <si>
    <t>07083a7d-3d8c-42a9-b283-09434b4a9e38</t>
  </si>
  <si>
    <t>dce7ca92-40d1-4a62-8892-42c3291f3fe2</t>
  </si>
  <si>
    <t>a46118c2-4416-4e8b-ae40-eefaf5ece35d</t>
  </si>
  <si>
    <t>6dec26c0-a861-4b86-b004-55e3a166dc55</t>
  </si>
  <si>
    <t>0b6d4115-2f69-45b0-a08e-e79742b64f0c</t>
  </si>
  <si>
    <t>d4227fce-12ff-4776-874f-c8b67c62f806</t>
  </si>
  <si>
    <t>89fd08f3-2142-4cc4-b110-d1b96b5e4e5c</t>
  </si>
  <si>
    <t>0e60a0f4-fb7c-4a8c-8c8b-678530b3feb0</t>
  </si>
  <si>
    <t>54eb8754-e087-4dfb-888e-e1eaa82685f9</t>
  </si>
  <si>
    <t>491ef071-6832-40f9-bf40-bd64aba4d31e</t>
  </si>
  <si>
    <t>b076035a-53df-4f12-9923-74b3af693d74</t>
  </si>
  <si>
    <t>7bcf1484-5b1d-4e6d-8615-a88adf83c6ec</t>
  </si>
  <si>
    <t>1f910c74-9ba4-4ced-8d2a-1a646dc2ec8c</t>
  </si>
  <si>
    <t>d3800ebb-616d-4372-a4ff-f86bb659da0d</t>
  </si>
  <si>
    <t>4164bc25-1827-47bd-8980-dfb5c44d9ea6</t>
  </si>
  <si>
    <t>023b0abe-4863-4fe0-aceb-8818216c713c</t>
  </si>
  <si>
    <t>13c6129b-d249-45da-a25e-186387cdd4ce</t>
  </si>
  <si>
    <t>d692bbbf-bbf9-4eeb-9b02-3947d63d3b7b</t>
  </si>
  <si>
    <t>46c0475f-18f4-4707-9408-4246571647e6</t>
  </si>
  <si>
    <t>b8e608e7-a0fd-4544-bb02-dc8da348198e</t>
  </si>
  <si>
    <t>a55565df-2b85-46f5-a469-cc0833bec32e</t>
  </si>
  <si>
    <t>f7b41cae-8f44-426d-aea3-1ccb3907efc4</t>
  </si>
  <si>
    <t>2f46ff43-e378-4dfd-9e19-66cadaa52c60</t>
  </si>
  <si>
    <t>905feaef-e8c8-4821-81d4-46b0fcf1ea0c</t>
  </si>
  <si>
    <t>541e07b2-25ea-4133-a950-c74635e23f3a</t>
  </si>
  <si>
    <t>0efabc6d-f79a-4162-9704-a979704aeb85</t>
  </si>
  <si>
    <t>744674fc-a76e-49fb-90c5-ca206e861816</t>
  </si>
  <si>
    <t>668a4335-56c6-4143-af42-cc549cb2fb29</t>
  </si>
  <si>
    <t>e6469fe2-db75-45b1-a459-984f0a69bd28</t>
  </si>
  <si>
    <t>cb666b2b-44aa-4cac-9ce8-93e02c9f8585</t>
  </si>
  <si>
    <t>8845542d-ec0e-4c62-881b-1d6a7638d1e6</t>
  </si>
  <si>
    <t>5bd21c62-50f5-4f62-98ac-9b7ee5f4ea46</t>
  </si>
  <si>
    <t>28b071fd-1a38-4e97-beb2-b8745a049668</t>
  </si>
  <si>
    <t>8d2d4fee-2d11-44a4-97b1-a93440d9f23d</t>
  </si>
  <si>
    <t>a3854c5c-bcff-4228-8773-71bb4e7c9129</t>
  </si>
  <si>
    <t>cf3cb525-c762-4b29-8193-70c2ef9c8251</t>
  </si>
  <si>
    <t>e2ea7680-dd5a-4c0b-a1d7-716f3b01a140</t>
  </si>
  <si>
    <t>041fbb36-9829-4072-af0b-c5c951144bfd</t>
  </si>
  <si>
    <t>1b0786f6-4692-49a3-ac81-018639647a0a</t>
  </si>
  <si>
    <t>388bb944-57bf-4160-86c4-d4df8e8142cc</t>
  </si>
  <si>
    <t>2ce9f3aa-51b3-4528-aadf-82947c055308</t>
  </si>
  <si>
    <t>6b8f5351-c7c4-4df8-b381-8791a474a396</t>
  </si>
  <si>
    <t>66d73183-021f-42a9-abc7-3dd92829747d</t>
  </si>
  <si>
    <t>3e30280d-5779-4370-9181-bafcce93a85b</t>
  </si>
  <si>
    <t>081bae3c-ab3a-4884-94ec-d2b42436ad50</t>
  </si>
  <si>
    <t>79cf245c-2db0-4c1a-8edc-3d93d95155d5</t>
  </si>
  <si>
    <t>f576db45-3734-4386-924a-500842688391</t>
  </si>
  <si>
    <t>93e48808-f107-4aeb-85d8-78c3450c29a4</t>
  </si>
  <si>
    <t>b57516e5-3fb1-46be-a8fd-a7ca7cbd5cbb</t>
  </si>
  <si>
    <t>ecc99ab1-3ac0-46d6-9a17-50f38a9b170f</t>
  </si>
  <si>
    <t>959e7c49-47a5-4704-ad67-88656957e401</t>
  </si>
  <si>
    <t>31203e19-43cd-43d2-b303-a942f23dede0</t>
  </si>
  <si>
    <t>735d241d-1b27-4c36-a3e7-cb71f49b26dd</t>
  </si>
  <si>
    <t>a8513123-d519-4ae2-ac63-1f02b68e8514</t>
  </si>
  <si>
    <t>53967cbc-f877-4b35-b1b1-c9ccfbf45f79</t>
  </si>
  <si>
    <t>492580ca-771b-4c7e-bed3-1f711c5677f6</t>
  </si>
  <si>
    <t>9e23ff94-bf7c-40a5-9d94-0aa17099ace4</t>
  </si>
  <si>
    <t>85e8d6f1-3d66-4893-80f3-f21583446921</t>
  </si>
  <si>
    <t>e965c1e2-5d84-4041-a6b5-700f34f4c5b3</t>
  </si>
  <si>
    <t>6630577f-508c-4626-8d1d-b7ea3ab98e5b</t>
  </si>
  <si>
    <t>f01c1606-89db-40c6-b89f-7ed0728fe2f1</t>
  </si>
  <si>
    <t>5c5dbddc-81f8-4158-bfc3-07f30e75be98</t>
  </si>
  <si>
    <t>4c190ab9-14c0-4388-b84e-3ba80ce93bc0</t>
  </si>
  <si>
    <t>36fc1577-452d-4624-8366-b5fdf6854b9d</t>
  </si>
  <si>
    <t>86573603-0dd1-4f17-beb4-c8651af3cd15</t>
  </si>
  <si>
    <t>10758514-8ca0-43bb-a995-39e776dfb8ab</t>
  </si>
  <si>
    <t>a5c4a0b1-77ca-4404-a9c4-af36af4e208c</t>
  </si>
  <si>
    <t>344194f0-907b-45e0-ba3f-210917dcbc42</t>
  </si>
  <si>
    <t>086cc458-3442-4b3a-a09b-3b94149affc3</t>
  </si>
  <si>
    <t>eede383d-25de-4dfc-891c-3d5b23734e02</t>
  </si>
  <si>
    <t>3faccac6-bea3-48a7-a6e7-2f89c3315096</t>
  </si>
  <si>
    <t>2bbff640-b963-4e9b-ba70-baddc51d14be</t>
  </si>
  <si>
    <t>a2079e76-71fd-4da9-a023-cea8052024c0</t>
  </si>
  <si>
    <t>669b0d3e-00ba-48fa-8048-b706d20bae90</t>
  </si>
  <si>
    <t>57c45d79-3b02-490a-a5c2-662d1a59dfe8</t>
  </si>
  <si>
    <t>da86e4a4-1e34-4720-a5e7-75069103f61b</t>
  </si>
  <si>
    <t>80ba4128-5256-49a8-b3be-11223ef5d506</t>
  </si>
  <si>
    <t>01b0c424-65b0-4dfa-818c-19691eb771dd</t>
  </si>
  <si>
    <t>6ae5963b-6f32-452b-b6f5-3bca260fbe32</t>
  </si>
  <si>
    <t>c95b677e-a195-483e-a789-12385471a0a0</t>
  </si>
  <si>
    <t>e7af27c9-d686-4ea5-992c-afa3d7a5e68d</t>
  </si>
  <si>
    <t>7d4a6809-1d59-45a5-a763-ac2950b9e966</t>
  </si>
  <si>
    <t>4a0aab11-ee5c-4b20-ae60-57e0ad5f84ee</t>
  </si>
  <si>
    <t>4d00ed22-a727-4bb0-b661-5d7825efa46c</t>
  </si>
  <si>
    <t>3e0bf6b5-a9ab-491d-a809-3073c2ef9b84</t>
  </si>
  <si>
    <t>7a5b3e24-6d80-4c75-94c7-a93f053824e7</t>
  </si>
  <si>
    <t>254a5d9d-0b47-4063-8602-bbf802158d7f</t>
  </si>
  <si>
    <t>44f67871-ac30-44d5-b530-a0b4c64a4957</t>
  </si>
  <si>
    <t>c853b56b-d32d-4484-91f8-259744bae6d3</t>
  </si>
  <si>
    <t>3218a050-1db1-4f8b-85d9-3700067ceea1</t>
  </si>
  <si>
    <t>6a02d38f-e65d-4154-ba21-082eac0e5dbd</t>
  </si>
  <si>
    <t>04b62a08-36e4-4c0c-bfb6-463c8e89e159</t>
  </si>
  <si>
    <t>4252ba07-696f-4d2f-8394-a2542b8ddedd</t>
  </si>
  <si>
    <t>8fa47faf-00df-4170-b359-727d111b0ebb</t>
  </si>
  <si>
    <t>39ee0b44-1723-4ecf-b033-bab0d30763ad</t>
  </si>
  <si>
    <t>3d85b253-cc58-4310-b49e-4c04ae27eb9e</t>
  </si>
  <si>
    <t>c3ceeeed-26a6-482d-bbdf-c25931a3308a</t>
  </si>
  <si>
    <t>aa7f4ace-e2e6-4088-abf6-fcb897020059</t>
  </si>
  <si>
    <t>3bea914e-9013-42be-ae8f-c878739cb271</t>
  </si>
  <si>
    <t>291ff8d8-1e59-4dbf-8e33-871b85f1e97b</t>
  </si>
  <si>
    <t>d21bc4f4-7adb-4eed-a83e-52e072128b46</t>
  </si>
  <si>
    <t>3ababaef-2108-4b4f-b7c2-fc8ff22a12fb</t>
  </si>
  <si>
    <t>a82eec8b-cd22-46ac-adba-34a7837150a5</t>
  </si>
  <si>
    <t>b2f7c398-e24e-4285-b41e-7a641d1fa6ad</t>
  </si>
  <si>
    <t>0e28191f-8e4e-4bfe-ab4a-3bc3eed335b9</t>
  </si>
  <si>
    <t>2665aa61-6638-451c-a4a5-9575e32af8a6</t>
  </si>
  <si>
    <t>bb908dd0-f08e-4637-91a3-0cd9bb8c504d</t>
  </si>
  <si>
    <t>e57fea24-f04e-4c07-8d64-32eec878e8dc</t>
  </si>
  <si>
    <t>b25965b0-cb55-49e2-bf0c-e7e07a39e5c2</t>
  </si>
  <si>
    <t>34f6b9b1-3461-417a-af88-0d7794f8ac92</t>
  </si>
  <si>
    <t>ce4f869b-7541-48eb-8a80-287516049146</t>
  </si>
  <si>
    <t>1935b8bc-bf3a-4e17-b9aa-8af03e422968</t>
  </si>
  <si>
    <t>a70c24b1-3c12-4410-960e-0c7824ebd8f1</t>
  </si>
  <si>
    <t>cf6f2631-9542-4440-ac99-c828f8292398</t>
  </si>
  <si>
    <t>04b546f0-f18b-4a25-aab8-76ce07f65dc5</t>
  </si>
  <si>
    <t>041fcdea-ebbc-42a7-8a09-0c686dd9f8e8</t>
  </si>
  <si>
    <t>4f332a33-d7cb-452d-a0ec-121773b845e1</t>
  </si>
  <si>
    <t>52f1737c-fd32-4218-97f4-de680ca9f294</t>
  </si>
  <si>
    <t>8903c30c-f743-4190-bd58-1ec0db3928e8</t>
  </si>
  <si>
    <t>3059072c-8e48-40c5-b73c-2c1db3ff61d8</t>
  </si>
  <si>
    <t>f3c2fae7-fa7d-4661-a1ea-d0a308860331</t>
  </si>
  <si>
    <t>fbdef832-22c8-420c-be99-72d24231d367</t>
  </si>
  <si>
    <t>b9b9d90d-19d5-465f-89f4-15c177c5a66b</t>
  </si>
  <si>
    <t>5d9076ac-7445-4e56-bdcf-d51d04301c16</t>
  </si>
  <si>
    <t>30754529-95b1-4307-9a24-af9f9f164ea3</t>
  </si>
  <si>
    <t>38872f91-0748-40e2-9eee-f786855754df</t>
  </si>
  <si>
    <t>02f12371-3673-4343-9d92-305cd77ce548</t>
  </si>
  <si>
    <t>b8af34b5-6caa-4437-9580-2f9ff56d876f</t>
  </si>
  <si>
    <t>683bce8a-cbe8-4cb4-b2ad-164db0674d21</t>
  </si>
  <si>
    <t>8a695855-5301-4067-8d94-4e309f5f90fb</t>
  </si>
  <si>
    <t>ed595ad1-1e13-4512-8658-2a9fed5d2061</t>
  </si>
  <si>
    <t>5f863d27-58ed-4a21-817a-0bbeda66d225</t>
  </si>
  <si>
    <t>03ae2cff-5c84-4c00-8de8-46cd1a6182dc</t>
  </si>
  <si>
    <t>ae68bde1-08b3-4582-bfc6-8ef86da705c3</t>
  </si>
  <si>
    <t>633f9489-85ce-4629-9867-64f7fe7003ca</t>
  </si>
  <si>
    <t>baa8ccb6-b3dc-4a05-88a7-991e3bc4bc38</t>
  </si>
  <si>
    <t>be145228-92e8-4654-8ab9-39306d4185f0</t>
  </si>
  <si>
    <t>9f685167-cdf8-4d93-ad4f-35a61b8359b9</t>
  </si>
  <si>
    <t>4a8b4308-a84e-4d45-9d4d-21c95d64504c</t>
  </si>
  <si>
    <t>22c85a94-4fd1-4750-9882-2756587230aa</t>
  </si>
  <si>
    <t>1cda64e2-2f11-47c6-9f59-1f71333b4db6</t>
  </si>
  <si>
    <t>799bd83a-69c4-4f46-b017-b42c4ea2c003</t>
  </si>
  <si>
    <t>c0ce2e7b-4749-43e9-bc73-22330e1b37d0</t>
  </si>
  <si>
    <t>f12d9354-3943-49ba-9cf0-501cc4a6a9d1</t>
  </si>
  <si>
    <t>32a3b9b3-d4bc-4729-9af9-ca7bc912ba67</t>
  </si>
  <si>
    <t>63898306-59c4-48ff-a373-0704ad4a5eb9</t>
  </si>
  <si>
    <t>059b697e-01b1-4673-b7b6-866d38491e15</t>
  </si>
  <si>
    <t>bbd58ecb-e3e4-4545-88be-599e79edae45</t>
  </si>
  <si>
    <t>8f687892-8262-4689-ad3c-cb0082c9d548</t>
  </si>
  <si>
    <t>1c7bc8b6-8afb-42a1-af47-8a766a368b9a</t>
  </si>
  <si>
    <t>935e88d9-adf2-48c1-88b9-7f0988a172b2</t>
  </si>
  <si>
    <t>8e63c4e9-8498-4003-a514-af5081097185</t>
  </si>
  <si>
    <t>bedbaa6e-e64d-4dc8-bbd9-53a36597a88e</t>
  </si>
  <si>
    <t>87c98444-96b6-42a6-9d6d-1fdcc84d9587</t>
  </si>
  <si>
    <t>ffb9c78e-6f27-40f2-b61a-59c3475775f3</t>
  </si>
  <si>
    <t>9175e024-c30a-40ea-b19d-d61b0d797ae9</t>
  </si>
  <si>
    <t>a550a4c3-01b0-4f50-8d39-552849623003</t>
  </si>
  <si>
    <t>44636d93-6b1a-4c15-abf6-f29268c920d9</t>
  </si>
  <si>
    <t>aff848be-409e-4d88-9581-25143a924ec4</t>
  </si>
  <si>
    <t>0696ea98-f04f-46eb-a129-d7ae33ac33ce</t>
  </si>
  <si>
    <t>596c9167-dfd9-4399-83fe-b3a4e2f0b47d</t>
  </si>
  <si>
    <t>6de042aa-b496-4544-a8f3-b61662137b34</t>
  </si>
  <si>
    <t>81e5ea99-bfca-4163-8eba-c2ec34921731</t>
  </si>
  <si>
    <t>701dd96c-013c-4eb5-a7f9-74a7ed63561a</t>
  </si>
  <si>
    <t>f8f6506f-1cea-4d2e-925c-0bc6614b0d19</t>
  </si>
  <si>
    <t>69313b11-7865-4ce0-8779-cec142187de6</t>
  </si>
  <si>
    <t>c7e23913-9ad8-4c6c-a67c-7cb73a746821</t>
  </si>
  <si>
    <t>f774bd76-dcb9-4fbb-88d5-d9e2d54860d2</t>
  </si>
  <si>
    <t>678fe740-5d59-4bf5-8762-ae787fc84a32</t>
  </si>
  <si>
    <t>8ac23174-a2e7-46c4-8866-8b9be82abcac</t>
  </si>
  <si>
    <t>5b062f8c-5c6b-4846-9b91-5bba7b4a9276</t>
  </si>
  <si>
    <t>8ac7c30d-e817-4c99-a21e-d00482a0b337</t>
  </si>
  <si>
    <t>04b23780-a2bf-45d7-924b-24fbf4b0dbf9</t>
  </si>
  <si>
    <t>77292db0-a773-4cc5-8a9a-625a568f9da7</t>
  </si>
  <si>
    <t>0518552e-471b-4825-9eb8-092bab64c2a7</t>
  </si>
  <si>
    <t>bab7970a-d4ae-4e51-a566-d3b90fd34c7d</t>
  </si>
  <si>
    <t>4f1a75e5-aa79-4b61-a17a-dd9f4ed0f48b</t>
  </si>
  <si>
    <t>3a7681f7-6fbc-4f42-8530-da39b230d699</t>
  </si>
  <si>
    <t>5ebf22be-572e-4328-8d7a-0015c9f0a2ca</t>
  </si>
  <si>
    <t>398b5308-9a62-4d2b-99e7-1d53cda0f76e</t>
  </si>
  <si>
    <t>0a47a9f3-e65a-475f-914b-eaba1e002e31</t>
  </si>
  <si>
    <t>0d6982d7-9b65-45af-a445-d4654b90220c</t>
  </si>
  <si>
    <t>552e4e7c-25f7-431b-8e77-646b8f043176</t>
  </si>
  <si>
    <t>fbb8c618-9c68-4f2c-af06-93294359c36d</t>
  </si>
  <si>
    <t>bd04260b-7edc-461f-9142-e875724804ea</t>
  </si>
  <si>
    <t>2015e103-bc41-4e99-b39a-f3021fbe2e92</t>
  </si>
  <si>
    <t>1e9c6027-1f7d-4253-9f35-3b83ab25d33a</t>
  </si>
  <si>
    <t>4766674f-9c6f-4ec7-a76e-91efffd453e6</t>
  </si>
  <si>
    <t>9681892e-99d7-47a9-aa7d-02471c9559d3</t>
  </si>
  <si>
    <t>4fec59f7-0397-42a8-b9e3-375dc8ce6d75</t>
  </si>
  <si>
    <t>992eac08-9a49-4887-8831-d7f4d62a60c7</t>
  </si>
  <si>
    <t>362f8405-8c03-45af-a6b1-d4966dfc9205</t>
  </si>
  <si>
    <t>6dc5317f-4a13-4e36-9163-284ccd60c693</t>
  </si>
  <si>
    <t>f336769c-437f-4d5c-8e13-c5da3d8b8fec</t>
  </si>
  <si>
    <t>bd6e3de8-1205-456b-a624-b4a2bce146f8</t>
  </si>
  <si>
    <t>e3da2416-c40b-4c41-9ff9-445f20e8a229</t>
  </si>
  <si>
    <t>fb69363b-9817-46b8-98f1-966fe9fc9935</t>
  </si>
  <si>
    <t>ca083873-d35b-4f28-a246-27867fbfd240</t>
  </si>
  <si>
    <t>92d76ef3-6cc5-434c-8628-9efd03797076</t>
  </si>
  <si>
    <t>2ed0c02d-ff1e-4775-8622-d2575fc0de56</t>
  </si>
  <si>
    <t>7b04b676-b92a-460d-90b2-b20d0749fdd1</t>
  </si>
  <si>
    <t>25e867bc-16ec-40bd-a65d-89a596ac7e81</t>
  </si>
  <si>
    <t>b579ff67-0fb6-4234-8393-3e32969ced1f</t>
  </si>
  <si>
    <t>e014602b-c2b1-4b9f-b3b1-56b500b30b65</t>
  </si>
  <si>
    <t>f9709f31-a956-4838-a0e1-3b77372d7fc1</t>
  </si>
  <si>
    <t>66b3ea6a-0a35-4c2b-ae0e-eb09f5658b08</t>
  </si>
  <si>
    <t>0f0c31d4-7a4d-4739-9e4c-8b0d5c7dfd06</t>
  </si>
  <si>
    <t>15a718c7-0f12-43f1-89de-567eb3a96b5e</t>
  </si>
  <si>
    <t>4bbd16d9-c154-4ba2-b338-29f798f8afa5</t>
  </si>
  <si>
    <t>950e4147-85c7-4e77-beab-63a0acd38564</t>
  </si>
  <si>
    <t>752aab0d-ffe2-4f91-a6b2-59a299269cdf</t>
  </si>
  <si>
    <t>a4a7b06a-abd5-40ca-acee-70cdafc6dd7c</t>
  </si>
  <si>
    <t>04572016-e26b-47b0-bcb0-54181c3acb05</t>
  </si>
  <si>
    <t>570524c1-6af9-4e95-8535-3f62c2d101ab</t>
  </si>
  <si>
    <t>cc0072dd-3344-4e5f-8a98-2a99febc4daf</t>
  </si>
  <si>
    <t>3c58a8aa-95b1-4458-947d-cfb2cb7cc39a</t>
  </si>
  <si>
    <t>1f2ed137-ec36-4f39-9215-4960e7d0c873</t>
  </si>
  <si>
    <t>00e22838-6faa-4e7a-a3e5-94cdde6176f9</t>
  </si>
  <si>
    <t>fdac962c-af73-4d06-9c5b-72d499a94676</t>
  </si>
  <si>
    <t>7abfd169-5547-4dbb-84e2-5177dd2d92d2</t>
  </si>
  <si>
    <t>8c49906c-7ce0-4526-8d6c-78bb6b7c5105</t>
  </si>
  <si>
    <t>b4a6d6bf-daae-4c1d-bd5f-88ea85cc7e41</t>
  </si>
  <si>
    <t>ca4f16ca-6c87-48c9-8c54-f5025f99ae0d</t>
  </si>
  <si>
    <t>fc08da2e-3d64-4e97-8b5c-78dc5935e0b3</t>
  </si>
  <si>
    <t>63a471cf-336f-406a-b612-daa19197af9f</t>
  </si>
  <si>
    <t>ba869f59-fb67-490e-8968-30ea0a5e7794</t>
  </si>
  <si>
    <t>fa06f995-99d0-4049-a481-afc80e9d6822</t>
  </si>
  <si>
    <t>b1afd3d9-9eab-4ca7-8911-89fd431a723c</t>
  </si>
  <si>
    <t>fe044860-f0fe-4ae3-912a-502bfd449888</t>
  </si>
  <si>
    <t>7bfa430e-70e2-4e4c-9911-bb5b237379fc</t>
  </si>
  <si>
    <t>b9edeef3-4d1e-49e2-9acd-7811656549f1</t>
  </si>
  <si>
    <t>56241fe7-511a-4b08-bc08-5cb9339caadc</t>
  </si>
  <si>
    <t>e3a83e51-966e-44aa-8d09-8fc0a36f7e5c</t>
  </si>
  <si>
    <t>93ebb3de-a8c2-4157-9647-07e25363d0c3</t>
  </si>
  <si>
    <t>10c59069-e091-456c-adad-bb1c724d475c</t>
  </si>
  <si>
    <t>1e357da1-a8e8-4b38-aeb2-2401cb7053fa</t>
  </si>
  <si>
    <t>48f53e86-6e60-48d6-aee8-d3bcfddf33f1</t>
  </si>
  <si>
    <t>8f5ad7b2-bb21-469e-aa88-16f58ca06d86</t>
  </si>
  <si>
    <t>f2c1844a-2396-4765-8717-c5e77db1d881</t>
  </si>
  <si>
    <t>124dc8a5-7606-40bf-835a-f4d173b686e0</t>
  </si>
  <si>
    <t>10d34b80-e462-4ffa-9072-23d0c8322a38</t>
  </si>
  <si>
    <t>fbfb3437-bcc8-41b6-9b16-2a7506329591</t>
  </si>
  <si>
    <t>9f67cabe-f136-407f-97fc-555603a518d8</t>
  </si>
  <si>
    <t>ef75d525-1c4d-44ac-97ac-4c06393bf920</t>
  </si>
  <si>
    <t>c3dcb50c-a9c7-493e-ac94-34885f3f19ae</t>
  </si>
  <si>
    <t>8cab22e5-5d3c-4544-8def-abe5dd052c09</t>
  </si>
  <si>
    <t>e1aab585-ee93-468e-bd39-ef5303e81b4d</t>
  </si>
  <si>
    <t>d71ed2f1-5b8d-4a73-9261-a622f60ec7f3</t>
  </si>
  <si>
    <t>fd97eef5-d781-42d9-b86a-c8ebe377da8b</t>
  </si>
  <si>
    <t>ce3096ab-a8a0-43fe-ae25-4898258c015e</t>
  </si>
  <si>
    <t>285314b8-9950-4aee-b6ac-ae3b2141606f</t>
  </si>
  <si>
    <t>451dd47f-c23c-4484-9948-d8bcdc22ca80</t>
  </si>
  <si>
    <t>cdb15e8f-814f-440e-9314-3a217bc2657b</t>
  </si>
  <si>
    <t>ba0ce0aa-c28a-4b44-b210-27f664a9815c</t>
  </si>
  <si>
    <t>66cdb552-6292-467b-bffe-f24be25604e7</t>
  </si>
  <si>
    <t>a5c0be6b-9d53-4306-9c10-68b6e5b17cea</t>
  </si>
  <si>
    <t>cf51c775-5611-4d10-a39d-01f491b7bd53</t>
  </si>
  <si>
    <t>5cf977a3-e22e-4cc8-80d2-016ebc81d6b2</t>
  </si>
  <si>
    <t>ca3bfc34-2e4a-4f9a-bb01-b6f8f5233fe9</t>
  </si>
  <si>
    <t>de3215e3-9809-419a-a79d-3078aa19c012</t>
  </si>
  <si>
    <t>9329295c-140d-4be1-bb0f-27fdb49ef793</t>
  </si>
  <si>
    <t>77b1a8d5-fbdc-429a-ad41-f07f37422034</t>
  </si>
  <si>
    <t>742bc5c6-19e4-477d-91cc-9e6db367ae73</t>
  </si>
  <si>
    <t>f59fdb40-4038-4201-9ad9-36831a6cf8b3</t>
  </si>
  <si>
    <t>bd46f270-b09a-480e-9f06-7bc5633cca4a</t>
  </si>
  <si>
    <t>46397c1d-9d11-4838-8697-9724e3b04844</t>
  </si>
  <si>
    <t>1e5b9396-36cc-462b-8eb5-88f4795c5973</t>
  </si>
  <si>
    <t>0535ce7b-fdc4-4b1e-be92-c93dae535100</t>
  </si>
  <si>
    <t>526cf26f-4cbb-401a-9b76-e0a2d82fe227</t>
  </si>
  <si>
    <t>31ed8af4-2577-4e06-afec-e5b2e25584c9</t>
  </si>
  <si>
    <t>49c27726-6f24-443c-a854-98a09d26a0c5</t>
  </si>
  <si>
    <t>d28a6515-f085-4bda-a286-241eb5e44c5c</t>
  </si>
  <si>
    <t>3cea498b-0110-4174-b74d-810c1741f8f4</t>
  </si>
  <si>
    <t>71a94eb4-2c45-4a4f-9602-93e842c08cbb</t>
  </si>
  <si>
    <t>d863c8ee-e91a-4c9e-aea5-c17ebb7223dc</t>
  </si>
  <si>
    <t>66d21d94-f817-458e-ac89-1d68fbe08fa9</t>
  </si>
  <si>
    <t>934a85db-a62d-4da5-836b-a431bc2dcc9b</t>
  </si>
  <si>
    <t>dde26936-4eeb-404a-a316-e02f978b9ddd</t>
  </si>
  <si>
    <t>bc3f9c9b-745b-42b6-a45f-3ce564a9bf7f</t>
  </si>
  <si>
    <t>20a4236b-69e0-4f95-b9ac-a6d2cd236540</t>
  </si>
  <si>
    <t>01adabb3-9898-4bcb-ba2d-e7362c6a4585</t>
  </si>
  <si>
    <t>e3f34315-4698-4707-9eb9-391bdd978ded</t>
  </si>
  <si>
    <t>7922717e-3afb-453b-aa90-c36c7989c84f</t>
  </si>
  <si>
    <t>8e408f58-fb46-4f8b-90a9-a75e7ea7ff81</t>
  </si>
  <si>
    <t>f9f7db2a-8aa6-40f9-abfa-dc14e017935b</t>
  </si>
  <si>
    <t>1f5bb0b9-e0dd-41d3-9c3a-33b0249c2bd9</t>
  </si>
  <si>
    <t>cfd8f40d-4301-479f-a2eb-aa32d6c29ef3</t>
  </si>
  <si>
    <t>6e2a78ed-9eba-4ede-a216-4895f38dd285</t>
  </si>
  <si>
    <t>23af7e56-0d24-4995-84ef-b721a2eb476a</t>
  </si>
  <si>
    <t>710eaf61-9609-4516-8d29-d2b944b759b5</t>
  </si>
  <si>
    <t>e86e0c37-c723-42f6-b947-15718c838a1b</t>
  </si>
  <si>
    <t>45483b22-1def-4e68-b720-f9409fef322d</t>
  </si>
  <si>
    <t>6d5cb8e8-4824-4557-a232-14dae4b53d6f</t>
  </si>
  <si>
    <t>ae9db81b-9ddf-48da-bb3a-538ccb8d186e</t>
  </si>
  <si>
    <t>08fdcbe3-f6ff-4dec-9346-739c6b5160ab</t>
  </si>
  <si>
    <t>c00e9e20-5bd8-4123-8754-e366cbdb2d06</t>
  </si>
  <si>
    <t>ed0fccb9-b23b-4b06-b41f-e3126b095e75</t>
  </si>
  <si>
    <t>b053c491-32b2-437c-84de-296ccfc185ab</t>
  </si>
  <si>
    <t>518aa730-8ca1-4326-9e47-beb1b04d7e65</t>
  </si>
  <si>
    <t>374a2412-c204-4b0f-802a-566624cf0dae</t>
  </si>
  <si>
    <t>ef417f1c-7d0c-4e5d-a8c4-33d46554527e</t>
  </si>
  <si>
    <t>99f2d2fe-a4bf-4845-b98f-9d148271d61a</t>
  </si>
  <si>
    <t>a242d5d2-1bfe-49f2-bf0d-1248d31d92c5</t>
  </si>
  <si>
    <t>2afbeb28-9c0c-4339-bbb9-ffd06e2df4e2</t>
  </si>
  <si>
    <t>f5af2e03-c378-43b1-bf30-7643dbed7f09</t>
  </si>
  <si>
    <t>fd553a15-0202-4a46-853a-af1bb0e329d7</t>
  </si>
  <si>
    <t>cb504923-2f14-4a39-b519-681cd2dcabe1</t>
  </si>
  <si>
    <t>bac6c277-c66a-4896-96c3-06bfccc87f93</t>
  </si>
  <si>
    <t>169c32ef-59cb-4dfa-967f-a1069b221f98</t>
  </si>
  <si>
    <t>b530cbf8-6078-4b1b-bffc-3cbd7b002d2f</t>
  </si>
  <si>
    <t>8ace0083-6ec9-4049-aa9e-1b2e9ee19e3a</t>
  </si>
  <si>
    <t>9af80ceb-bf0b-4540-8d4b-afc436625a9d</t>
  </si>
  <si>
    <t>270b2216-4178-43f9-9b99-26f832b2c764</t>
  </si>
  <si>
    <t>cc91cf5a-169a-40f3-a7f6-03e1ec006128</t>
  </si>
  <si>
    <t>326ecd91-de80-45c1-bdd8-e72b3b733373</t>
  </si>
  <si>
    <t>44be61f9-b6e3-4aa4-b615-52c70c1588d8</t>
  </si>
  <si>
    <t>b8adbae8-3b53-4750-bba5-fbb1b003bfec</t>
  </si>
  <si>
    <t>b491f108-d25e-4528-8eca-e543fe1b0d83</t>
  </si>
  <si>
    <t>25c43ba6-535c-4ead-a1ba-0e23fdd39491</t>
  </si>
  <si>
    <t>949caac3-8791-4b2f-a25d-d3c65fffef42</t>
  </si>
  <si>
    <t>eb1f4144-9da4-48fd-be60-db494acb6ce6</t>
  </si>
  <si>
    <t>d612d76f-7305-4281-b662-4fd73ea2d684</t>
  </si>
  <si>
    <t>72510e0b-414c-49cc-8f81-b478dde78290</t>
  </si>
  <si>
    <t>fc857b6a-0145-48cd-816b-2f8a733e828a</t>
  </si>
  <si>
    <t>f646f261-271e-40f0-839b-9bace87207ee</t>
  </si>
  <si>
    <t>711596b9-d0f8-4aa7-b908-a187410b2814</t>
  </si>
  <si>
    <t>3d188648-9e3b-48ac-8eb2-03228ec938cd</t>
  </si>
  <si>
    <t>73c8a9d4-8ea2-4707-b6ec-bee31976d447</t>
  </si>
  <si>
    <t>cc74ac01-b952-4a2c-87e2-7c6151a4ff68</t>
  </si>
  <si>
    <t>13a181bd-adec-4f47-98be-3c3fd5621630</t>
  </si>
  <si>
    <t>12635876-7d12-4afc-8d3a-762d6549620d</t>
  </si>
  <si>
    <t>817a712c-6e22-4f96-86c8-d2087c462876</t>
  </si>
  <si>
    <t>be2cd5ee-0b3c-4924-a731-26eef94a57ae</t>
  </si>
  <si>
    <t>85491506-7d62-4f82-84ff-f73e59a4634a</t>
  </si>
  <si>
    <t>f3ccf74f-f714-47ef-8524-221de7087132</t>
  </si>
  <si>
    <t>41bb27f3-4010-4c52-a71d-5a9a51047a1f</t>
  </si>
  <si>
    <t>954768bc-049f-4c7b-8b48-9ee1e87ee412</t>
  </si>
  <si>
    <t>29711e57-c7dd-4ed4-86ed-7b7373901c29</t>
  </si>
  <si>
    <t>c5b82ef0-28b9-4e80-bc3f-32582c645b41</t>
  </si>
  <si>
    <t>99e30a7f-b2ab-4f4a-b765-137767ebd8c8</t>
  </si>
  <si>
    <t>bd686baf-92ca-4296-ae41-13c9545258b6</t>
  </si>
  <si>
    <t>dba71a76-5000-46e1-86d8-705e1aea582c</t>
  </si>
  <si>
    <t>092b43d3-e7c3-4fa1-b944-6b3f2f826721</t>
  </si>
  <si>
    <t>08f997ba-a72b-4ea3-98e5-e692b89a25b2</t>
  </si>
  <si>
    <t>ede606ca-0d42-42cc-8241-4af4b4e671e4</t>
  </si>
  <si>
    <t>0e89f086-cc56-444f-a407-5492268b8af1</t>
  </si>
  <si>
    <t>bb0e02e4-ec75-497e-83a6-f443731ea5b7</t>
  </si>
  <si>
    <t>06445f9e-4b39-4266-b5f8-4c2791e2c930</t>
  </si>
  <si>
    <t>26504cb9-6f8f-45a8-a071-0dbcbcac3c7a</t>
  </si>
  <si>
    <t>304a7b7e-db76-4995-be61-4b0bf9c7b46a</t>
  </si>
  <si>
    <t>9b723078-29b1-46d4-a4f7-3bfbb08fa355</t>
  </si>
  <si>
    <t>120a4a73-bfab-4037-bb80-d9e38cbc5489</t>
  </si>
  <si>
    <t>14f60454-add8-4da6-84a5-8a1ee07b9a90</t>
  </si>
  <si>
    <t>e89b4177-5e21-4f25-ab54-34c467dc1fd7</t>
  </si>
  <si>
    <t>57f03343-36a7-43c2-82e3-e50baa273535</t>
  </si>
  <si>
    <t>104a2714-d165-4acb-bf7d-ebe1773a60b7</t>
  </si>
  <si>
    <t>7b006a36-7c44-46cb-b328-0e5a156edcbf</t>
  </si>
  <si>
    <t>39589cb4-1e74-4e63-88e7-815263a22d8f</t>
  </si>
  <si>
    <t>b138e9ad-c098-4130-ab33-f4c2709e3faf</t>
  </si>
  <si>
    <t>0bcf4eef-b940-4126-a796-db443bc9f26b</t>
  </si>
  <si>
    <t>20a3d491-5cc8-4691-9e9c-7f121e3fe0fc</t>
  </si>
  <si>
    <t>c0f0d9a0-b26d-4eec-9290-eedc1e0854b1</t>
  </si>
  <si>
    <t>3fde4353-10b9-465d-8cfc-72ed943f43a6</t>
  </si>
  <si>
    <t>5a7c42a3-90fc-49af-8e7a-aef2cd9ae6b2</t>
  </si>
  <si>
    <t>7765f806-ade2-4873-af04-0c23bffa6f33</t>
  </si>
  <si>
    <t>d5ab46cb-def9-42f6-9c35-1fe4602bb572</t>
  </si>
  <si>
    <t>e9a1b5bf-86fa-4310-bb08-12870861c09a</t>
  </si>
  <si>
    <t>4323c9cf-a411-4ae1-b92d-a980a190222f</t>
  </si>
  <si>
    <t>d0a2813b-f661-4d83-a346-1e263ba1b99d</t>
  </si>
  <si>
    <t>3ee7fd6e-a61d-44a2-9472-de92f630b2b2</t>
  </si>
  <si>
    <t>afffdd3f-2251-4ac6-8883-ef377c34aa0a</t>
  </si>
  <si>
    <t>cd047157-79f2-4c85-a6ba-0e7bcbf87704</t>
  </si>
  <si>
    <t>3609f8cc-1e46-439f-bef5-caa546a3627d</t>
  </si>
  <si>
    <t>ae2a6416-3a4e-4443-b685-0cf892720d86</t>
  </si>
  <si>
    <t>54db1f2a-22fc-439e-ac45-6b1abddb9238</t>
  </si>
  <si>
    <t>5ee6a8fe-f40b-457c-81fa-9f3576e02a40</t>
  </si>
  <si>
    <t>599dac8b-a104-4887-912a-e5b3dc483dae</t>
  </si>
  <si>
    <t>17c88d4e-7ff3-454a-88eb-b890225a8f69</t>
  </si>
  <si>
    <t>feacf995-6b4b-4c5d-afcb-dc45737e0451</t>
  </si>
  <si>
    <t>eec76b1a-fe37-407b-b83b-93d60470f49e</t>
  </si>
  <si>
    <t>0c5c8c03-a988-44e1-b04d-8b804f49aa8d</t>
  </si>
  <si>
    <t>96875a14-0b90-48bb-ad7d-c64a4236365b</t>
  </si>
  <si>
    <t>c1146258-2b54-4d95-accf-03e60bf2ddbf</t>
  </si>
  <si>
    <t>c9e1430b-f8a8-4173-a157-f92d7943edf6</t>
  </si>
  <si>
    <t>9850a75b-9630-4753-b5bb-6711501ca428</t>
  </si>
  <si>
    <t>146d588e-1d0f-446a-bbaa-ce80c47299b3</t>
  </si>
  <si>
    <t>120e0039-9543-42ce-be95-8a072b1b0da4</t>
  </si>
  <si>
    <t>e321b2ba-2807-461d-b428-f3427269360b</t>
  </si>
  <si>
    <t>38cae0f1-93bd-4a44-89b7-6b802e22f016</t>
  </si>
  <si>
    <t>38aa4885-49c0-4bf6-8b8f-a0cf5cd7561e</t>
  </si>
  <si>
    <t>d88f11f9-84a0-40c4-bbcd-a0e3bd0f4f35</t>
  </si>
  <si>
    <t>c99eec5f-7048-448a-be0f-e8db33eebf89</t>
  </si>
  <si>
    <t>37d04c30-2e5e-41b6-b854-1a1953322d0c</t>
  </si>
  <si>
    <t>878defec-062e-4219-ba17-74a51f31da43</t>
  </si>
  <si>
    <t>a0a394d6-9ab7-4077-a82b-86adda167115</t>
  </si>
  <si>
    <t>cfceeb6b-7e23-43d2-bffd-d179df585e9b</t>
  </si>
  <si>
    <t>ee5c7b05-0f20-4cc7-b628-2454ae8576b7</t>
  </si>
  <si>
    <t>a5241d8b-5c89-4593-bb81-5e89b1cb0d66</t>
  </si>
  <si>
    <t>d3dd6bf7-2214-43e6-b674-b9210b00f821</t>
  </si>
  <si>
    <t>ec603877-4b81-49e8-b28f-6d6edf6b6fb7</t>
  </si>
  <si>
    <t>444011ba-6a59-45e3-8a51-e53b37d715fe</t>
  </si>
  <si>
    <t>c716d07f-844e-46fd-9816-968a89239be7</t>
  </si>
  <si>
    <t>476ae5a5-3bcf-4523-857f-cb9c33c7f090</t>
  </si>
  <si>
    <t>9958c91b-621c-4769-8eb0-e4822dfe68f6</t>
  </si>
  <si>
    <t>ef9e40cd-60e9-4eec-bd40-029ff940693c</t>
  </si>
  <si>
    <t>9ce2bb8a-145d-4533-abfa-2b7104f247e9</t>
  </si>
  <si>
    <t>f5b25e6e-ef35-4fec-8da0-3bb81bf02bcd</t>
  </si>
  <si>
    <t>b9c64b69-f3ea-4fb6-9cff-2ed4a5a563f7</t>
  </si>
  <si>
    <t>f7ac2901-5308-4ddc-bbac-6a6776e989b6</t>
  </si>
  <si>
    <t>8984461a-6578-4545-a1ca-1b72b278e162</t>
  </si>
  <si>
    <t>fc572a28-588c-4d7c-86ce-450b644b010e</t>
  </si>
  <si>
    <t>86bb9ffe-2e35-487c-9e0d-50a665ab67fa</t>
  </si>
  <si>
    <t>c9715c7a-1276-48de-8f48-d12ae23fbc6b</t>
  </si>
  <si>
    <t>b233f3b0-84f6-4161-867c-1039946b2533</t>
  </si>
  <si>
    <t>5b01d3c8-9f23-4afa-afa6-c774dae3ab54</t>
  </si>
  <si>
    <t>1a6a4b26-1a9c-4230-b715-8370dac97b38</t>
  </si>
  <si>
    <t>419240d0-dc2f-431c-a321-e02f2660773c</t>
  </si>
  <si>
    <t>1706b6cd-e0f7-4bba-b4c1-b84235179e29</t>
  </si>
  <si>
    <t>6502ea9d-34d8-456b-b4e6-293f96fa7b09</t>
  </si>
  <si>
    <t>6b366c88-2fdc-4aeb-ade8-c9b59263f5df</t>
  </si>
  <si>
    <t>f4ce6422-805e-4002-94dc-793b100ebea2</t>
  </si>
  <si>
    <t>e0ac5494-a649-4035-990a-80025f9437af</t>
  </si>
  <si>
    <t>f4a93f03-9611-4544-8967-6a56ac8ae474</t>
  </si>
  <si>
    <t>5719c61c-a560-447f-9153-877ad220a3bd</t>
  </si>
  <si>
    <t>bf8ff166-eedc-4c17-880b-20a9c1d47ddc</t>
  </si>
  <si>
    <t>a3bfb4d2-a870-4265-9e08-f68377d0b7b4</t>
  </si>
  <si>
    <t>8ea52d4c-f574-4b92-96fb-d98a9509fd26</t>
  </si>
  <si>
    <t>4c7dc68a-9cb6-421e-bb0b-881be57e2d98</t>
  </si>
  <si>
    <t>67602381-9c77-4915-8c74-20e7c8b43d58</t>
  </si>
  <si>
    <t>9c016ce2-d835-41e0-8b70-099914bcf91b</t>
  </si>
  <si>
    <t>b37878cf-b9f5-4795-b38e-4991fcb0362d</t>
  </si>
  <si>
    <t>52ebc2fe-dc28-4c02-b06b-0c63b8459961</t>
  </si>
  <si>
    <t>a49d965c-ac8c-46a1-aa2a-46708dd7817e</t>
  </si>
  <si>
    <t>f206c8bb-6dbc-4555-b8fb-fd243970eaff</t>
  </si>
  <si>
    <t>c1ec59a8-2aa3-4e37-9650-67b46d681c75</t>
  </si>
  <si>
    <t>87bb2120-b97e-457c-b9b1-f93a2b244b0d</t>
  </si>
  <si>
    <t>82a72027-982a-423f-8e6d-84ee3dede272</t>
  </si>
  <si>
    <t>d90b8c1d-94c2-41fc-a7df-d16a058ef0eb</t>
  </si>
  <si>
    <t>9c65bd5b-4139-4a50-a280-a411eb50ac66</t>
  </si>
  <si>
    <t>4c16ed6e-1889-4607-bdd4-81378130a73c</t>
  </si>
  <si>
    <t>c2ac3b26-9f11-48d4-9f91-ff5417738e51</t>
  </si>
  <si>
    <t>2114e424-e80d-4137-9e7f-57d8c9735d16</t>
  </si>
  <si>
    <t>fda537a9-1998-42d9-8421-6b56a405b8c8</t>
  </si>
  <si>
    <t>e08e6285-645a-409a-a104-ce1e616ac5de</t>
  </si>
  <si>
    <t>fa2f92a5-32b3-49ac-834f-292f3c6ae9bc</t>
  </si>
  <si>
    <t>a4dbbfb6-72c6-4fb0-ad6f-a3e5b02e99c0</t>
  </si>
  <si>
    <t>6b5971c7-d1f0-4669-998a-a1e917ad4506</t>
  </si>
  <si>
    <t>89d5677c-a2c4-4c02-bb4d-6e297b380c9c</t>
  </si>
  <si>
    <t>ba9398ee-eb1b-40cd-9609-469808be257f</t>
  </si>
  <si>
    <t>90c2eb02-20d2-46cd-9da4-28efd3c3bb96</t>
  </si>
  <si>
    <t>8c75e0f0-01ce-4c0a-bc8e-dfdf3490fcdb</t>
  </si>
  <si>
    <t>8114ac2c-d1f9-4cbb-be2e-39bc289fe760</t>
  </si>
  <si>
    <t>eaa998ce-0fe1-45fe-bc4e-4b801637ecea</t>
  </si>
  <si>
    <t>25726d6f-9221-4f6e-bec4-f97fe372cdb1</t>
  </si>
  <si>
    <t>d134b951-03e4-42c3-8b55-811761bf347c</t>
  </si>
  <si>
    <t>67b8a834-b62e-4459-a5b5-c3273e3dba59</t>
  </si>
  <si>
    <t>c8502ec0-48fd-429d-a3eb-e608bfe9c6ba</t>
  </si>
  <si>
    <t>372b099d-a7be-409c-a17c-868eb3f173a2</t>
  </si>
  <si>
    <t>7fe4e573-ff63-4ce4-9e3e-235f02fffb61</t>
  </si>
  <si>
    <t>96719397-c0b7-477e-b82e-37110551a445</t>
  </si>
  <si>
    <t>8154fa43-4bfe-450b-a28b-aac5ac89f577</t>
  </si>
  <si>
    <t>79aef59b-acf8-4679-b963-27eb84899eb2</t>
  </si>
  <si>
    <t>c9dac4fe-3a29-46ae-a8b3-c2530b5c5c5b</t>
  </si>
  <si>
    <t>21dd9d04-21df-4bff-827b-ecf389292437</t>
  </si>
  <si>
    <t>3f9764ca-875a-4a13-8d21-8f35c7d605b9</t>
  </si>
  <si>
    <t>2910bf39-b901-4d6f-a9b1-57fc6ce623e5</t>
  </si>
  <si>
    <t>2f2419ed-42b0-4386-99b4-4409396eebb8</t>
  </si>
  <si>
    <t>01186bb5-c6c0-4e20-b247-b5051fb9d936</t>
  </si>
  <si>
    <t>e0cdc54c-83d0-4a43-8213-24d9ec7cd5f0</t>
  </si>
  <si>
    <t>d7f2039c-a3b7-4b2b-b445-34e4afa460f0</t>
  </si>
  <si>
    <t>d6790f51-5a54-42bf-913d-a7601241474e</t>
  </si>
  <si>
    <t>121cc899-d3e5-40a3-a62b-ddc756838e1d</t>
  </si>
  <si>
    <t>c93df956-849d-463c-b6f8-e5acf66e7a7f</t>
  </si>
  <si>
    <t>d8e6aad7-5863-44f6-b8dd-fc68665251ce</t>
  </si>
  <si>
    <t>e9b38cb2-b72e-48a1-ad06-d73331b13c47</t>
  </si>
  <si>
    <t>aaf5f966-ed52-4892-b804-4f1204bd388c</t>
  </si>
  <si>
    <t>a691bc9e-77f9-4b7e-bc31-ed74a3bfd587</t>
  </si>
  <si>
    <t>9adfb986-a485-4a28-a780-c9458519b145</t>
  </si>
  <si>
    <t>e6d3819a-82be-4bff-bc08-29b442d79d53</t>
  </si>
  <si>
    <t>96c3f999-783a-4ed4-a5e2-22d9a6c484e6</t>
  </si>
  <si>
    <t>df9a8f7d-b900-4c2f-8a03-d7e85d9f9257</t>
  </si>
  <si>
    <t>7d6ab040-7772-4177-bd51-2dc51e087f3a</t>
  </si>
  <si>
    <t>d0538e82-74be-463d-b067-e28bafbd53f2</t>
  </si>
  <si>
    <t>1482e344-dc9f-445b-9c78-755f60ad5c63</t>
  </si>
  <si>
    <t>9275e73a-edd1-476a-bfa5-dd447c6d1db1</t>
  </si>
  <si>
    <t>80ba04ee-a007-426e-83a1-be38e7278639</t>
  </si>
  <si>
    <t>0c2dd04f-1cf6-4f8e-8de0-93ce43f96475</t>
  </si>
  <si>
    <t>79a6368f-8831-4060-8e35-818ac2ffdfe0</t>
  </si>
  <si>
    <t>4315016b-b392-45f1-9ad0-ff0b004100ec</t>
  </si>
  <si>
    <t>c6cd7169-fbbb-4774-8853-11d969b4106b</t>
  </si>
  <si>
    <t>7d0e3494-f094-4a61-8af9-92f0ec6f5d19</t>
  </si>
  <si>
    <t>206f38bc-1be1-457e-9c1e-3880c34cedca</t>
  </si>
  <si>
    <t>68958a2c-ca88-4565-a75f-e641d1467265</t>
  </si>
  <si>
    <t>0685b32e-3997-4320-bf33-c59eb8f6134b</t>
  </si>
  <si>
    <t>dfc3fab5-c9bc-4b87-9c6f-7cbca07c6617</t>
  </si>
  <si>
    <t>8946dd93-473f-4411-85f0-d969ac164942</t>
  </si>
  <si>
    <t>9f105fce-92c7-4987-828f-7bbed02b7ce9</t>
  </si>
  <si>
    <t>fc570029-19c1-42b5-91cc-e97882b46018</t>
  </si>
  <si>
    <t>40e9a254-d4a4-48a1-a420-599cd9589720</t>
  </si>
  <si>
    <t>2aa5bde2-9a20-4643-a100-158f92251dbd</t>
  </si>
  <si>
    <t>e982f0a2-d56f-4129-ab55-b900cb883d1a</t>
  </si>
  <si>
    <t>ba593c95-7ac8-4814-be91-a37c9e724fe7</t>
  </si>
  <si>
    <t>79982d06-6710-4227-9d87-f2f863c4e071</t>
  </si>
  <si>
    <t>0416a178-88fa-4a38-ac8e-5ccac34e9f3e</t>
  </si>
  <si>
    <t>c060e901-9e84-4b97-837b-9de85282e192</t>
  </si>
  <si>
    <t>dc934de1-12a1-4aa5-992d-2d8fb79da4b9</t>
  </si>
  <si>
    <t>fa282f0b-de26-4a64-8805-7468c2de3465</t>
  </si>
  <si>
    <t>1159255a-8fa8-421a-96f6-7cb929cab472</t>
  </si>
  <si>
    <t>502a4305-67e7-457b-bbf7-31b2eb414765</t>
  </si>
  <si>
    <t>a715e24f-5312-425f-bd1f-20c5a2a828e3</t>
  </si>
  <si>
    <t>44eaef52-94f2-4a80-8133-18ab004f6def</t>
  </si>
  <si>
    <t>047fb3b1-be90-466d-b77b-5fc470400fe9</t>
  </si>
  <si>
    <t>d31ff97b-1dd2-4c17-8cad-c34941b0531a</t>
  </si>
  <si>
    <t>378a32a0-7e42-4d9f-9513-230ca52a4469</t>
  </si>
  <si>
    <t>f55b8843-7c03-426e-951d-81c70bfd90a7</t>
  </si>
  <si>
    <t>dc476538-a0ad-4b45-9539-170fa00b891f</t>
  </si>
  <si>
    <t>f4abc4a5-525c-41a1-a475-825c44865e79</t>
  </si>
  <si>
    <t>1f68afde-fd0e-4163-9c68-33afadf43ac4</t>
  </si>
  <si>
    <t>c0fed31b-3918-4dcc-8c52-bab02d562bcd</t>
  </si>
  <si>
    <t>c06d904c-bb20-4aa2-817c-1668f477913c</t>
  </si>
  <si>
    <t>0b6daa7b-7916-4abc-87b7-04fe2c393f50</t>
  </si>
  <si>
    <t>8460b4ed-e8ad-446f-a1f4-1ca37cbb3aa1</t>
  </si>
  <si>
    <t>938ab6a3-3be7-4c48-b181-1886adcef3cf</t>
  </si>
  <si>
    <t>2d4a94d1-b4cc-4e23-8960-1abe7794cec0</t>
  </si>
  <si>
    <t>3d08cfa9-4ba8-436f-99d6-d1465b600fd3</t>
  </si>
  <si>
    <t>bca7f764-8561-46ee-be15-9d532f0f0ee7</t>
  </si>
  <si>
    <t>c315f113-7767-4f04-8bd9-66b57c271799</t>
  </si>
  <si>
    <t>d52b5330-9294-4ced-abec-1a2e7139dee1</t>
  </si>
  <si>
    <t>3bc51db2-78fa-4e73-aa9d-414b5a32dd46</t>
  </si>
  <si>
    <t>9835462e-64c5-4382-bc1f-7d2b60af3243</t>
  </si>
  <si>
    <t>d70c267c-986f-453f-ac55-1953c43d72a7</t>
  </si>
  <si>
    <t>35833e81-a402-4541-aa51-24dae08d4fb8</t>
  </si>
  <si>
    <t>3d0522bd-6fcc-4088-a0ba-80b56b671e37</t>
  </si>
  <si>
    <t>4102c8bc-0e01-402e-adbc-c42505481ab8</t>
  </si>
  <si>
    <t>5f1b446e-e480-4bcf-b2df-cf8d809f7176</t>
  </si>
  <si>
    <t>2f9340f7-7d57-4abd-8417-aaf1f4cffccc</t>
  </si>
  <si>
    <t>d0b32953-359f-454a-9dac-0bae00b38c9e</t>
  </si>
  <si>
    <t>5cacd157-5956-4793-9637-790feb48366d</t>
  </si>
  <si>
    <t>f74d966d-3b7c-4bab-ae66-aa41237ce4cf</t>
  </si>
  <si>
    <t>115034e7-d543-4df8-89d5-39697c10f6a3</t>
  </si>
  <si>
    <t>33206249-9880-4f15-b65e-ec6573876f01</t>
  </si>
  <si>
    <t>fae38f21-9f84-454d-ae3b-749b6ac2ad71</t>
  </si>
  <si>
    <t>07f27de5-a857-4d20-8ab9-7d2953f7a533</t>
  </si>
  <si>
    <t>4827d163-c039-4495-bf6c-972ca92cbb4a</t>
  </si>
  <si>
    <t>1f874329-2b21-41fb-aa5c-0f8f2c77bb55</t>
  </si>
  <si>
    <t>f9e351dd-090f-4a2f-a3b9-29f4947e5e58</t>
  </si>
  <si>
    <t>9e22db84-93fa-42e5-bbc7-48dd508229ef</t>
  </si>
  <si>
    <t>e2ff207d-c286-48d9-9c68-839f520eee31</t>
  </si>
  <si>
    <t>ea5e14aa-6c55-4864-81fe-ac3904a30af0</t>
  </si>
  <si>
    <t>a13c2dd6-3ef6-4b8e-a43d-271d65390698</t>
  </si>
  <si>
    <t>f7cd9751-7b24-4899-bae6-987764de0da5</t>
  </si>
  <si>
    <t>944c63e4-282d-488b-95db-2520d4e61dce</t>
  </si>
  <si>
    <t>c4104de6-3b1e-4487-a6ae-589a03c562b3</t>
  </si>
  <si>
    <t>eb3b678f-59d9-4629-8dee-67325744122f</t>
  </si>
  <si>
    <t>0636a0e8-557c-460f-98f5-b520cb8dc596</t>
  </si>
  <si>
    <t>64f2ecfa-dd60-469d-8486-02b73ff6fb32</t>
  </si>
  <si>
    <t>2eff22bb-3b25-406e-aea1-dc9ba7a7a5e4</t>
  </si>
  <si>
    <t>ee720a47-7d8b-47b5-9e43-fe5a8a0f506a</t>
  </si>
  <si>
    <t>550298c9-dfc6-40c0-9031-c4757811ea1e</t>
  </si>
  <si>
    <t>86c121cc-b55e-4319-9d06-a6666faba06f</t>
  </si>
  <si>
    <t>f04bfff1-8b0f-460f-be05-4b37e3ef0b96</t>
  </si>
  <si>
    <t>5533a008-90d6-423f-a59c-50e8f5a57dd5</t>
  </si>
  <si>
    <t>1cc4402c-01fa-4472-86f6-1772ba734e52</t>
  </si>
  <si>
    <t>1c4e059e-ae1b-4880-a4f2-17541d2e5a79</t>
  </si>
  <si>
    <t>27e2c47c-81d7-4a13-873e-9e42e425b7bb</t>
  </si>
  <si>
    <t>6b2a0bd2-dd5b-4564-acfb-e82429803f91</t>
  </si>
  <si>
    <t>5531f0a0-5518-4b8b-953c-2bbb77f07a96</t>
  </si>
  <si>
    <t>85cbca76-90ce-4b37-8bef-486e0f1d501b</t>
  </si>
  <si>
    <t>6dd72245-0969-44a9-a683-8799e27b9b03</t>
  </si>
  <si>
    <t>a51fedf7-6cdd-449d-8618-30685488ca0a</t>
  </si>
  <si>
    <t>27f0c46e-1dd8-4a3b-8b85-24d5c3a2a096</t>
  </si>
  <si>
    <t>8bd4babd-497f-42df-aa03-03c01fc343fb</t>
  </si>
  <si>
    <t>af84781d-b59c-4fd5-8c1a-a5b7a175f741</t>
  </si>
  <si>
    <t>20ad0fb9-6fce-4ef8-a3e7-45d863a188f8</t>
  </si>
  <si>
    <t>3bdfc2ac-0d3d-46ff-af20-407ba1c63146</t>
  </si>
  <si>
    <t>a31cf4e2-6a05-4cd0-a8bf-6369fbd3a22b</t>
  </si>
  <si>
    <t>112b0a59-c0c0-488f-8806-b9a0adaa0344</t>
  </si>
  <si>
    <t>e285f5cd-1731-44db-a0dd-60fed5061b89</t>
  </si>
  <si>
    <t>37c5ea99-e88e-4b69-ba11-a2663140ff35</t>
  </si>
  <si>
    <t>18148e66-2885-4f91-aaee-85c0d6e91185</t>
  </si>
  <si>
    <t>c02129ef-5438-489c-873d-14952283fbec</t>
  </si>
  <si>
    <t>b0b1c16d-c706-40a4-a535-0d4840e7ee54</t>
  </si>
  <si>
    <t>24a9739a-5819-4812-930e-d3db3396d317</t>
  </si>
  <si>
    <t>b262029d-5cfc-4159-a43c-4c7ea89a93d5</t>
  </si>
  <si>
    <t>bf182a1a-b52b-4ecb-a366-b09ca60f2885</t>
  </si>
  <si>
    <t>b6ca97d3-66fe-44e4-98d4-d6eaeff66deb</t>
  </si>
  <si>
    <t>d8e47411-31eb-4afa-a096-50e5387e9628</t>
  </si>
  <si>
    <t>644fd8a3-440d-404f-8c21-4c21daa98cc5</t>
  </si>
  <si>
    <t>d64bed18-4043-4dac-b5e0-e9cb8f0bac5b</t>
  </si>
  <si>
    <t>5e3c12e7-3507-4772-ba99-e094f8285daf</t>
  </si>
  <si>
    <t>0e45ac89-2b30-4ed6-899a-96793221598f</t>
  </si>
  <si>
    <t>4b8392d9-89db-43e9-9300-da8888b4bb10</t>
  </si>
  <si>
    <t>fb5a9adb-a937-434b-a831-76514d16c658</t>
  </si>
  <si>
    <t>70c206ba-eed6-4844-a3b4-d1c6d6e28562</t>
  </si>
  <si>
    <t>ba8df0b0-7b9b-415f-9e09-849bc72a4f68</t>
  </si>
  <si>
    <t>6f2c2ec7-af26-4080-92eb-82203aa96a9d</t>
  </si>
  <si>
    <t>16d2f043-2033-4fbb-92dc-846b84746231</t>
  </si>
  <si>
    <t>6aac209e-9eae-4422-9107-1c7208c98cb6</t>
  </si>
  <si>
    <t>b9721109-84ea-42a4-a1a6-731c8e13474c</t>
  </si>
  <si>
    <t>8a52e99e-8da1-403e-95e3-9f5181621d92</t>
  </si>
  <si>
    <t>97a9ab2a-a647-4e3a-a473-a36cbd6c9729</t>
  </si>
  <si>
    <t>28a0e711-6e42-4286-b7b3-08db05fad41f</t>
  </si>
  <si>
    <t>4f2f1899-9b9f-4a66-9f15-3a7981f9101b</t>
  </si>
  <si>
    <t>e3a81a28-cb7c-4aab-b3f8-69dbaef385ee</t>
  </si>
  <si>
    <t>a3eee592-9531-462d-8412-5bad8b0145cb</t>
  </si>
  <si>
    <t>e84e8321-87b9-462f-acd9-770831ca6387</t>
  </si>
  <si>
    <t>c25fb7bf-bbc3-4085-8a48-b0249e66e768</t>
  </si>
  <si>
    <t>9d7e1c1f-2ca8-48c3-9a55-b79c00148fcd</t>
  </si>
  <si>
    <t>feca62c8-16be-4eab-b3c8-58c94a4586b9</t>
  </si>
  <si>
    <t>532a64de-cd6e-4460-bc8b-50cd4ae7a47c</t>
  </si>
  <si>
    <t>af703bd7-c85f-4cff-9016-a492230fb652</t>
  </si>
  <si>
    <t>f146185c-1467-4d08-9ac0-18f9a79223f7</t>
  </si>
  <si>
    <t>3d6e2051-4bee-4041-b6df-56e3761e371e</t>
  </si>
  <si>
    <t>e643d4f1-6a9d-43f8-87fd-4806c28fba19</t>
  </si>
  <si>
    <t>05bf9cd9-925e-449e-bc77-6a41fcac3e70</t>
  </si>
  <si>
    <t>d8184b3a-343a-41a8-8b81-17a521459020</t>
  </si>
  <si>
    <t>f08b48a8-4136-45ef-a5fe-4ad74957274b</t>
  </si>
  <si>
    <t>6f3d2e6d-87e6-44c2-aabe-577b45bd8b9c</t>
  </si>
  <si>
    <t>8ea5e37a-53ef-41f7-8d22-9b03567bf2bd</t>
  </si>
  <si>
    <t>8b11a7d2-837b-4f26-af74-2fcc6e9573a8</t>
  </si>
  <si>
    <t>ee2dd704-f33b-4686-b358-451964779428</t>
  </si>
  <si>
    <t>daef78ee-deba-4327-b454-e0d900b14fa5</t>
  </si>
  <si>
    <t>31ba147e-2fc5-4f52-82ed-29e86569ea56</t>
  </si>
  <si>
    <t>63261054-5c9d-4ef2-866c-4b587b1ff5c4</t>
  </si>
  <si>
    <t>61af8d9e-1f98-43ca-af28-c9ae9577f763</t>
  </si>
  <si>
    <t>c5a36a5a-b6f6-4520-a5a3-08681d5cf4ce</t>
  </si>
  <si>
    <t>48ad819a-1cb1-4082-ac58-f829b65cf4bb</t>
  </si>
  <si>
    <t>5b13148e-14e7-48bd-a3a7-baff0c002274</t>
  </si>
  <si>
    <t>c4b258c5-8fa1-4d39-90cf-5f3347131bc9</t>
  </si>
  <si>
    <t>dd7c38da-1e29-4be5-9fff-d8a2f2b371fb</t>
  </si>
  <si>
    <t>a0bf210c-2306-4ae3-854b-9e91f968bef2</t>
  </si>
  <si>
    <t>999b5bc1-f9c9-4bef-981c-e4d2f94a0e4e</t>
  </si>
  <si>
    <t>5b9d4141-9110-4799-9258-3c4b6273129b</t>
  </si>
  <si>
    <t>5abb34eb-25ce-4b0b-a319-8868286e00e7</t>
  </si>
  <si>
    <t>2c144c0b-386b-4140-898f-13cdfcbed527</t>
  </si>
  <si>
    <t>93a5a3bf-99fd-47f6-947c-0e34af80d431</t>
  </si>
  <si>
    <t>c974c657-cfe4-43a4-b793-073b992fa8bf</t>
  </si>
  <si>
    <t>e077ca2e-9b63-460e-a8d9-2e4e4f53be21</t>
  </si>
  <si>
    <t>78719ca5-f788-4170-89f7-fcf1264eeb53</t>
  </si>
  <si>
    <t>03b57c71-6ea3-4438-946f-b1805eb34fe9</t>
  </si>
  <si>
    <t>4d90cdf1-138b-4da8-b45b-6a19dd2e39f4</t>
  </si>
  <si>
    <t>fdc8cdc1-7493-43a4-8361-06015c271530</t>
  </si>
  <si>
    <t>4a18692c-ed97-4ab0-9095-c7858ef78f5f</t>
  </si>
  <si>
    <t>378c453d-de70-46de-9790-67aad08ee08a</t>
  </si>
  <si>
    <t>18753659-b1ae-4169-b093-eaa127878166</t>
  </si>
  <si>
    <t>3f3b1734-fd48-400a-b843-1e1cef4fd40b</t>
  </si>
  <si>
    <t>92ea6304-22a4-43d1-931a-a35ea7b9f555</t>
  </si>
  <si>
    <t>345c3eee-24c3-4735-aad9-c5fae7c44f27</t>
  </si>
  <si>
    <t>dffde2f5-e3e0-4d55-8644-75ff29f21781</t>
  </si>
  <si>
    <t>7e08a15d-0066-4904-8b4d-b4af25e79c95</t>
  </si>
  <si>
    <t>aa5cfc97-ba92-4f28-8cdb-8ac0f0e7e3b2</t>
  </si>
  <si>
    <t>97b1a15c-3275-4f60-a37a-3668fb963c1b</t>
  </si>
  <si>
    <t>b884fb9f-9501-4cb4-b52f-8c7abcd2a592</t>
  </si>
  <si>
    <t>50c50456-5da3-49f8-829a-ea3acf32bbde</t>
  </si>
  <si>
    <t>9758045d-7856-4fba-8fec-329d0bcf88ee</t>
  </si>
  <si>
    <t>1861a0cd-2a92-4e1a-8254-9f04c3b1cc58</t>
  </si>
  <si>
    <t>a9b06139-ee74-492c-a30c-243127b5283d</t>
  </si>
  <si>
    <t>63075027-807b-48a8-8040-dc2b311b7e27</t>
  </si>
  <si>
    <t>fa381361-8c5f-477f-abde-23a34ea5c49d</t>
  </si>
  <si>
    <t>ac5fc81c-8ade-4d00-b662-bf19854495af</t>
  </si>
  <si>
    <t>4a0419ca-a04a-4e36-b44d-9ad67810ff80</t>
  </si>
  <si>
    <t>f2253434-3550-41e1-a708-7d5a4f94f8a7</t>
  </si>
  <si>
    <t>599e1258-1e0c-4b1b-a3df-b298c382ceee</t>
  </si>
  <si>
    <t>8304843d-ca41-4425-bec5-ba2cd2f27e3e</t>
  </si>
  <si>
    <t>278e7d64-82b8-4631-95fa-45aa61cc854f</t>
  </si>
  <si>
    <t>03537bc0-50ac-4de2-a9fa-ffd0aa81403a</t>
  </si>
  <si>
    <t>baa8a4b8-06b5-4555-859d-ebec7dead001</t>
  </si>
  <si>
    <t>93f881ff-ebb1-42b8-9ecf-e0e5745b03aa</t>
  </si>
  <si>
    <t>127cb844-6d70-49c6-abc7-e10f874fa09a</t>
  </si>
  <si>
    <t>9ef3c7e6-2f24-4f55-940f-923e5e220653</t>
  </si>
  <si>
    <t>dc95d727-02c3-472c-af00-473caccf4538</t>
  </si>
  <si>
    <t>894d4975-f391-44ce-888c-b6cd177216e4</t>
  </si>
  <si>
    <t>6fb8c852-9f17-4b3c-ac3d-d6a55d3bf690</t>
  </si>
  <si>
    <t>7c746a03-752f-4484-9406-e1a45744e498</t>
  </si>
  <si>
    <t>f84a4714-aece-49b5-b99e-b5bed09ba07b</t>
  </si>
  <si>
    <t>cdacc29c-89ce-43a5-8d6b-5106d897df53</t>
  </si>
  <si>
    <t>dbb94163-4c24-4ba4-9c2c-5bd0b04d47e3</t>
  </si>
  <si>
    <t>80f6e2b8-5445-4056-96e6-2e2d71287c5b</t>
  </si>
  <si>
    <t>17b50ed1-57e5-4ec6-adca-54b900f1c40b</t>
  </si>
  <si>
    <t>0dff54d1-06ba-4b50-8cbe-36aa4b186a64</t>
  </si>
  <si>
    <t>60435bca-6b8b-4e3f-891e-8cb047032831</t>
  </si>
  <si>
    <t>6be805cc-26c7-4ea6-8419-23abac111ac5</t>
  </si>
  <si>
    <t>58a9ff3a-8bdc-4f7c-b896-a3818e642d54</t>
  </si>
  <si>
    <t>0de129dd-e31c-4eea-8dd6-09d2d062c0d1</t>
  </si>
  <si>
    <t>87b84332-b1f0-4826-bbf6-d5eb182ccdf5</t>
  </si>
  <si>
    <t>9b383b69-1a17-4d57-8f4c-5125bcd5d9cc</t>
  </si>
  <si>
    <t>385d300b-2be4-485d-9694-7a682c5cb6f8</t>
  </si>
  <si>
    <t>e28fe608-5f46-4b76-b818-e15054591178</t>
  </si>
  <si>
    <t>816b4c63-136d-4c1d-b623-79341db570f5</t>
  </si>
  <si>
    <t>82dbff12-352e-4dbc-8c1d-82a6771eb993</t>
  </si>
  <si>
    <t>6b7e52a7-1ffa-4f34-b3b1-f50ccc8549d0</t>
  </si>
  <si>
    <t>cb84cb6d-a2a1-45dc-ad07-ecba99b24a39</t>
  </si>
  <si>
    <t>e755b574-7fe2-46d3-8877-e4a3ee7ab50a</t>
  </si>
  <si>
    <t>758386ec-3dc3-469f-98a8-f66d2c48eec6</t>
  </si>
  <si>
    <t>3c486717-4476-4fe8-9e93-7f4b68809f29</t>
  </si>
  <si>
    <t>0291f5e1-06e0-4d95-a937-2a206530ab70</t>
  </si>
  <si>
    <t>ae3b455a-34fb-4225-8a88-9bc48e22a78b</t>
  </si>
  <si>
    <t>e4bb8da7-53b4-4396-8f0c-32be257edfd6</t>
  </si>
  <si>
    <t>1b337b2f-b047-4417-9746-7e591bd12b53</t>
  </si>
  <si>
    <t>188fe801-0891-49a2-8a1b-863426a99496</t>
  </si>
  <si>
    <t>6837e0bb-6d04-4be7-b1c6-b60d87fd5f4c</t>
  </si>
  <si>
    <t>65ed1721-5b45-4783-8108-5e393659ff4e</t>
  </si>
  <si>
    <t>fcea1053-ddf2-403e-bbce-c4b3855b5cdb</t>
  </si>
  <si>
    <t>34e6fc81-63b8-44ba-a2df-c6166c548a76</t>
  </si>
  <si>
    <t>69040130-7e60-4729-9ae7-08626a23213f</t>
  </si>
  <si>
    <t>eeff84a1-970a-420e-862d-889025791abb</t>
  </si>
  <si>
    <t>964166d8-6d22-456b-b3e2-7bc0c1e1ea1c</t>
  </si>
  <si>
    <t>1071cd9a-588c-4cfd-ab4d-668e85268958</t>
  </si>
  <si>
    <t>0b162ba1-7a2d-4715-b049-0e85c5d55b2a</t>
  </si>
  <si>
    <t>4d86330c-3019-4193-99a8-3712bd002f13</t>
  </si>
  <si>
    <t>55484062-4302-4ec6-85be-64f7e39dbf3b</t>
  </si>
  <si>
    <t>e3a40ad1-6b0f-4aee-8056-71e6f24a9507</t>
  </si>
  <si>
    <t>11becc79-0d6f-42f1-bc05-4e16be16cc8d</t>
  </si>
  <si>
    <t>cae49731-2459-4f06-9044-9abecc950ea7</t>
  </si>
  <si>
    <t>6f51f546-5a63-4675-9d45-ebfa3bcc8776</t>
  </si>
  <si>
    <t>3d420f37-4169-4ebc-ac2d-70be854b106d</t>
  </si>
  <si>
    <t>b114c4fc-9216-4800-9346-b3f7db009cee</t>
  </si>
  <si>
    <t>c1d5e7b4-3d44-42cb-82a3-aaaeea41b535</t>
  </si>
  <si>
    <t>d38b3c50-494d-4edc-b60c-58027cfed7d8</t>
  </si>
  <si>
    <t>6597fc68-5011-49dc-a451-7332635dacf2</t>
  </si>
  <si>
    <t>12a52d17-128d-43a0-9377-defa447ce799</t>
  </si>
  <si>
    <t>0b8d7413-3a10-4548-8fe9-1143a03813f6</t>
  </si>
  <si>
    <t>57ee20b0-bd63-4a21-b71b-8c21c071f8db</t>
  </si>
  <si>
    <t>38557d34-8155-413f-9ee7-6fa0b7e741ae</t>
  </si>
  <si>
    <t>06e6193e-3a12-43aa-8efa-b1c63049ff86</t>
  </si>
  <si>
    <t>9a688ad6-6bc6-480b-95cc-e19d2cf6e9ed</t>
  </si>
  <si>
    <t>73366bde-81f5-478a-996c-d7de0fbb5160</t>
  </si>
  <si>
    <t>ddc098ad-d389-4422-b09e-4164c3c34a30</t>
  </si>
  <si>
    <t>a238f4f0-1129-49ac-af00-7a53b2c1b3cb</t>
  </si>
  <si>
    <t>b48b85bd-baee-4a2f-b732-54eeb96d61ac</t>
  </si>
  <si>
    <t>5093b22f-a68d-4dfc-945f-4f9c2e75e89e</t>
  </si>
  <si>
    <t>10b8b21e-681a-4034-b6db-965198e9754d</t>
  </si>
  <si>
    <t>3581e35b-4beb-4d45-aaf5-2000360d55e7</t>
  </si>
  <si>
    <t>4b577486-cf3f-495d-a8eb-82bd6b5b8a1d</t>
  </si>
  <si>
    <t>5db8526c-fa53-4b80-b653-486c60820d47</t>
  </si>
  <si>
    <t>07aa3dba-ce19-4c20-966f-a66a01846d85</t>
  </si>
  <si>
    <t>16986095-45d1-497d-bcc7-1d2bf8965339</t>
  </si>
  <si>
    <t>65886070-a10c-4e3c-b78a-ebd02a7612b4</t>
  </si>
  <si>
    <t>4eea6625-8e87-462a-af34-1415868de0e5</t>
  </si>
  <si>
    <t>8f2b812e-a21a-4626-86f9-c3fca931c896</t>
  </si>
  <si>
    <t>e5bb956b-7e00-4f55-8253-deb05917678c</t>
  </si>
  <si>
    <t>87e35eff-dd21-426b-a40b-c61a3e71509e</t>
  </si>
  <si>
    <t>b60653b7-78cb-4a84-a7b3-901b4e87d522</t>
  </si>
  <si>
    <t>119e93c7-ed68-4f32-ac43-a276295813c4</t>
  </si>
  <si>
    <t>623816ea-77f3-4ce5-9e81-dae12963e8bb</t>
  </si>
  <si>
    <t>b0d284b3-0da6-48e8-8808-ebe460f1ad36</t>
  </si>
  <si>
    <t>8ad498d3-c352-4b5f-8df2-44ccf8380c88</t>
  </si>
  <si>
    <t>d1654da7-d0da-4e65-8448-8b00aed1adaf</t>
  </si>
  <si>
    <t>7a2ab9aa-6593-4dd3-98bc-62e7af180ad8</t>
  </si>
  <si>
    <t>bd1eb9fe-1064-41b9-b169-a16098595ba9</t>
  </si>
  <si>
    <t>046e0668-eca5-4d1e-98e4-416ea971397d</t>
  </si>
  <si>
    <t>7a5755dc-381b-4e6f-ab82-03d8eaa57a34</t>
  </si>
  <si>
    <t>66750a46-1394-4a93-8f19-cb386e2ccdea</t>
  </si>
  <si>
    <t>6c707843-bfa6-4fe2-95d6-f36b2eb0e8e6</t>
  </si>
  <si>
    <t>77a9b4b2-5535-4c38-9ace-66a7ed164bef</t>
  </si>
  <si>
    <t>14386b1e-3a73-41a9-8269-a577f6f6a2fa</t>
  </si>
  <si>
    <t>5fc1cdbf-1904-445a-9c60-c905d13ae0e2</t>
  </si>
  <si>
    <t>e385a66e-ea2c-42ac-be9b-1ca9397854d9</t>
  </si>
  <si>
    <t>0e6821db-2a0c-4669-99b3-59c041bb8f4f</t>
  </si>
  <si>
    <t>545e1a83-f719-4b1b-820f-99ccfea7511e</t>
  </si>
  <si>
    <t>7e1fa641-b449-4611-b576-997ccaa65089</t>
  </si>
  <si>
    <t>c0b82ea3-dd45-490f-8b48-e2d1d1fc60f2</t>
  </si>
  <si>
    <t>65a2ab35-1b0f-4f60-9dfd-0e9cfea37721</t>
  </si>
  <si>
    <t>2ad2e637-e623-4b4d-adff-629fe25c9d4e</t>
  </si>
  <si>
    <t>129f0294-4b9f-4acf-b0ff-782d123cea1b</t>
  </si>
  <si>
    <t>3d869807-4d52-45c0-8aa2-f9f0739ef476</t>
  </si>
  <si>
    <t>2d9ea605-d925-46b9-ac20-3d766e283453</t>
  </si>
  <si>
    <t>b3e3765e-7765-4f62-a2be-c6ff01298962</t>
  </si>
  <si>
    <t>425f4625-3178-4674-a303-0174d05aabb2</t>
  </si>
  <si>
    <t>dfcc6064-8362-470c-80e8-172b8461085a</t>
  </si>
  <si>
    <t>28deb9e2-d81e-4bdb-9365-fb62fb9e0d7d</t>
  </si>
  <si>
    <t>a757a861-c625-4a50-98bb-387035ced4c9</t>
  </si>
  <si>
    <t>7ac62f1c-4b41-4884-9540-927c1d13809a</t>
  </si>
  <si>
    <t>82c9550c-b635-4da6-9507-1b9f24ece5e3</t>
  </si>
  <si>
    <t>980e36e4-4454-4f85-a65e-419381dde224</t>
  </si>
  <si>
    <t>247d89bd-9e08-4f5a-8e8e-dca3f25aa8b3</t>
  </si>
  <si>
    <t>9a19fdcf-05cb-421b-9bcd-87448d88b227</t>
  </si>
  <si>
    <t>2127dca9-4bf4-4a97-a4dd-c95f3cbac34e</t>
  </si>
  <si>
    <t>a8e793e8-5d66-4099-bbc0-54255f6ab53e</t>
  </si>
  <si>
    <t>9f6fc413-e5e5-4e52-8656-6bc2c00c61e4</t>
  </si>
  <si>
    <t>13f0fcb1-ed18-42b6-b585-863a813fd7fe</t>
  </si>
  <si>
    <t>1a68bc12-d33f-4da5-b6c4-370c12e9b819</t>
  </si>
  <si>
    <t>65e11827-7a90-4fd6-8b01-fa102fb8c293</t>
  </si>
  <si>
    <t>bf8778db-e6bf-41b3-8fb1-70b3d54a9816</t>
  </si>
  <si>
    <t>481f1b45-ba65-4bd4-b3df-99e473f08c0a</t>
  </si>
  <si>
    <t>a2e1912e-a074-4fa8-aa33-aaec734597ae</t>
  </si>
  <si>
    <t>20d9cb0a-6f61-40c2-9630-40763e91480c</t>
  </si>
  <si>
    <t>eafd27d1-efe4-442a-b43b-c39e93e378a6</t>
  </si>
  <si>
    <t>5e6ccb39-e4c6-4497-a143-5731713df78e</t>
  </si>
  <si>
    <t>2cfe4196-6cb4-4176-8640-d03b29cbd10d</t>
  </si>
  <si>
    <t>4db2d47b-a12d-4625-b179-4605de81d74b</t>
  </si>
  <si>
    <t>674495b2-3e8a-4be5-b07e-06ae1837284c</t>
  </si>
  <si>
    <t>01239b3f-c36f-4d31-9a4b-53390b9db894</t>
  </si>
  <si>
    <t>51023ebe-b7c5-4d68-98df-27ac5ae62048</t>
  </si>
  <si>
    <t>4958788b-9647-4572-a338-76329fff1f2d</t>
  </si>
  <si>
    <t>444b3cc8-cc30-46cc-8332-893970c90e97</t>
  </si>
  <si>
    <t>5b8c5d33-ab00-4be9-bb33-4b51b4faa577</t>
  </si>
  <si>
    <t>b7ae1b7d-f669-4fc9-9284-ef881508dad7</t>
  </si>
  <si>
    <t>96db5859-74ce-4638-81b2-242b9b44629f</t>
  </si>
  <si>
    <t>56cfebb1-342f-4092-bf3a-d9673e81a769</t>
  </si>
  <si>
    <t>7e395ff2-af4e-4e1d-bc78-a070f2b47dda</t>
  </si>
  <si>
    <t>b41a0534-7cf1-48d0-95b3-f9804077d80d</t>
  </si>
  <si>
    <t>1ace7814-ff84-4483-84b5-29839d2f86a2</t>
  </si>
  <si>
    <t>8806d08b-eb2d-4422-b23c-832219779381</t>
  </si>
  <si>
    <t>ae72ea71-68ba-4e4d-8ccb-74b1593ee0ed</t>
  </si>
  <si>
    <t>24006d55-9950-4142-83e2-e765831df1e9</t>
  </si>
  <si>
    <t>bd9c5920-c098-4a7b-bfac-c9a8e1754b60</t>
  </si>
  <si>
    <t>21dc420d-2211-40b7-9b89-7ea2eaa32d2d</t>
  </si>
  <si>
    <t>58849934-3159-4991-ac17-3f12517de1d9</t>
  </si>
  <si>
    <t>6029492a-75e6-457c-86fa-e840efa1d40c</t>
  </si>
  <si>
    <t>32d37525-5e78-4a07-9d39-f3a1d06407ff</t>
  </si>
  <si>
    <t>a33cc375-1489-4e8c-8501-e42ef21a311d</t>
  </si>
  <si>
    <t>15ef071f-e7dd-46cc-b875-d4be59130f74</t>
  </si>
  <si>
    <t>65ff15b4-6f83-4c0e-aff0-444b5c79a168</t>
  </si>
  <si>
    <t>8f706e35-0097-46d0-9bd6-d0b5d71b8bec</t>
  </si>
  <si>
    <t>344c609f-6c32-46d5-ac42-c22af5bffc96</t>
  </si>
  <si>
    <t>b353a49a-5956-4278-a213-d337021a1241</t>
  </si>
  <si>
    <t>22470424-4dd2-4680-9351-63b92a636171</t>
  </si>
  <si>
    <t>914f0355-1524-49f6-a990-b6100b383ecd</t>
  </si>
  <si>
    <t>1bd93d55-3d80-4136-98a6-c7526e79d5a5</t>
  </si>
  <si>
    <t>f228ebf3-67a9-4143-9320-8703f4df0fe8</t>
  </si>
  <si>
    <t>b9884d5e-d4c5-42ca-88af-923ae52bd6eb</t>
  </si>
  <si>
    <t>487cd5e4-2f95-448b-a866-78f7a27fdc2b</t>
  </si>
  <si>
    <t>591aaa4b-af9b-4d84-b7dc-cfbc8ee182c8</t>
  </si>
  <si>
    <t>c6d035ce-5edf-41fb-87f3-1139db23aee7</t>
  </si>
  <si>
    <t>8a3ddfeb-e20b-490e-a5a5-a56018e349a2</t>
  </si>
  <si>
    <t>a114266e-a586-4fec-98e3-9c9801f9d287</t>
  </si>
  <si>
    <t>7363b551-7a10-4c3a-bd55-1319bfd83a57</t>
  </si>
  <si>
    <t>71ac7087-db54-448b-9e7a-6eb56c4c3d9b</t>
  </si>
  <si>
    <t>6498b739-9ad6-492d-a8c2-ab391c327f29</t>
  </si>
  <si>
    <t>d79001d5-3c83-454e-8ca3-76e06fef5549</t>
  </si>
  <si>
    <t>d2f6c356-fb88-4c68-852a-03039de1ae89</t>
  </si>
  <si>
    <t>d951a112-8739-47d9-b796-4db47f7eb3d4</t>
  </si>
  <si>
    <t>0a9021fb-031c-4ca6-84f0-87ebb1758d40</t>
  </si>
  <si>
    <t>2506c253-49fd-46ba-91c3-e38c41e43065</t>
  </si>
  <si>
    <t>fa6f6cc5-a3f5-4265-8714-a5e74c0db70b</t>
  </si>
  <si>
    <t>1dae845c-72c3-4bc6-a034-624ec0395ce1</t>
  </si>
  <si>
    <t>57feb6ea-0715-41a0-bca3-24859d99315e</t>
  </si>
  <si>
    <t>9649783f-bd27-4cef-b0a0-cf15c9c0e30d</t>
  </si>
  <si>
    <t>49ec98a9-0cf6-4c43-90c5-053c8f4bbf8d</t>
  </si>
  <si>
    <t>c306d36c-58ef-4c6a-b613-35117097c3c3</t>
  </si>
  <si>
    <t>a72a7de6-0666-45ab-b38d-a1d6ead5c246</t>
  </si>
  <si>
    <t>b242eeae-bd17-43f2-908b-b0d8f52f50be</t>
  </si>
  <si>
    <t>8ab27113-ce63-4028-816c-54844b9bdb70</t>
  </si>
  <si>
    <t>0ce7de1a-88d4-4a3e-9417-4446470a2a37</t>
  </si>
  <si>
    <t>start_date</t>
  </si>
  <si>
    <t>end_date</t>
  </si>
  <si>
    <t>completed</t>
  </si>
  <si>
    <t>date</t>
  </si>
  <si>
    <t>base_price</t>
  </si>
  <si>
    <t>total_amount</t>
  </si>
  <si>
    <t>order_date</t>
  </si>
  <si>
    <t>expected_delivery_date</t>
  </si>
  <si>
    <t>amount_paid</t>
  </si>
  <si>
    <t>amount_balance</t>
  </si>
  <si>
    <t>basket_uuid</t>
  </si>
  <si>
    <t>quotation_uuid</t>
  </si>
  <si>
    <t>project_uuid</t>
  </si>
  <si>
    <t>delivery_address</t>
  </si>
  <si>
    <t/>
  </si>
  <si>
    <t>purchase_order_uuid</t>
  </si>
  <si>
    <t>quantity</t>
  </si>
  <si>
    <t>basket_item_uuid</t>
  </si>
  <si>
    <t>quotation_item_uuid</t>
  </si>
  <si>
    <t>amount</t>
  </si>
  <si>
    <t>upi_ref_number</t>
  </si>
  <si>
    <t>total_price</t>
  </si>
  <si>
    <t>number_of_items</t>
  </si>
  <si>
    <t>price</t>
  </si>
  <si>
    <t>number_of_available_items</t>
  </si>
  <si>
    <t>number_of_unavailable_items</t>
  </si>
  <si>
    <t>vendor_price_list_uuid</t>
  </si>
  <si>
    <t>item_available_with_vendor</t>
  </si>
  <si>
    <t>table_index</t>
  </si>
  <si>
    <t>table_key</t>
  </si>
  <si>
    <t>change_mode</t>
  </si>
  <si>
    <t>c2ec2ce8-2c8c-46af-ac95-195d7323f5a4</t>
  </si>
  <si>
    <t>I</t>
  </si>
  <si>
    <t>90a23491-ff5d-40c2-8f9a-d3a38714de28</t>
  </si>
  <si>
    <t>48b2905f-7412-4dec-a907-413b258d1c18</t>
  </si>
  <si>
    <t>77e9f754-dff3-4852-b929-5a95fc32e57c</t>
  </si>
  <si>
    <t>ee18c3f0-dec2-4057-a3c9-bfb432da6c10</t>
  </si>
  <si>
    <t>462efb57-4173-4af4-8eac-4d0f72a3f4c8</t>
  </si>
  <si>
    <t>97187958-d7fd-4bb5-8b9d-3e047624c613</t>
  </si>
  <si>
    <t>4d70d716-fe6c-4af4-98b5-cf9964d973dc</t>
  </si>
  <si>
    <t>0db550a9-51a5-4f04-913e-770256f17403</t>
  </si>
  <si>
    <t>f2bcfb0e-00fe-40ca-918a-7564c80d90d8</t>
  </si>
  <si>
    <t>820f29fa-a226-464a-ae37-b20106f404ee</t>
  </si>
  <si>
    <t>5d5dd191-101c-4bd2-98bb-c0fa0f4e3a8e</t>
  </si>
  <si>
    <t>ea72d4a0-c541-4747-b22e-c982f9650d81</t>
  </si>
  <si>
    <t>08c5f68a-070e-44cb-9f63-e4e420754a97</t>
  </si>
  <si>
    <t>cf842a44-96ad-4674-96a4-6ceefb264402</t>
  </si>
  <si>
    <t>6c2fc07b-2134-4d43-9a49-2c4b757cbb99</t>
  </si>
  <si>
    <t>f1d4ab1f-cbd7-45fc-8f8a-404a127ef11e</t>
  </si>
  <si>
    <t>f3109c4c-b434-45fe-87a3-4629d9ac186f</t>
  </si>
  <si>
    <t>99ee1b95-46ae-4ae8-b2bc-6e7ed8fd26cb</t>
  </si>
  <si>
    <t>4ba2b979-233b-487c-88f2-5a7cb747501c</t>
  </si>
  <si>
    <t>f777f509-c234-4afd-9c80-4a1494ae459f</t>
  </si>
  <si>
    <t>e2c43dc3-8748-4156-8bb5-758c901cbefc</t>
  </si>
  <si>
    <t>fd58e94c-906b-42ce-9226-fdf30bccde79</t>
  </si>
  <si>
    <t>da4e7fb5-460f-444a-9347-676c0f2bdad6</t>
  </si>
  <si>
    <t>6d3c2f84-f3e0-4d1d-b89e-2e93272b4e06</t>
  </si>
  <si>
    <t>9b71ebb8-938a-4368-bfde-76ee6d54445b</t>
  </si>
  <si>
    <t>9e069dc7-8ee4-4145-a7c5-b99bc21f0687</t>
  </si>
  <si>
    <t>5eda3d65-0706-4da6-b7ed-7c30fdfb4fef</t>
  </si>
  <si>
    <t>e083140c-7e05-4336-8908-9e57577c03ed</t>
  </si>
  <si>
    <t>f1f84b9e-1f82-4eaf-a347-b6c3a0a96dc3</t>
  </si>
  <si>
    <t>c07b28c2-94b8-44ff-ab76-44eb9962ee87</t>
  </si>
  <si>
    <t>959c0fa2-81a7-4f7d-bbe4-11b61b7517e0</t>
  </si>
  <si>
    <t>149d399f-57c6-4192-a091-1c2ecaec0f98</t>
  </si>
  <si>
    <t>9ba73af9-514a-4d09-a3e6-75783e0f86d4</t>
  </si>
  <si>
    <t>211324ca-23da-4cd8-9bf4-ac6b75d8b9bd</t>
  </si>
  <si>
    <t>3432d2aa-35fe-4928-ad40-80731166dedb</t>
  </si>
  <si>
    <t>6569fc1f-dc4c-47bf-b8aa-047d3be5197d</t>
  </si>
  <si>
    <t>2e15f0d3-b69f-42e3-a764-5946d11fdb37</t>
  </si>
  <si>
    <t>d93c7f32-c5ed-47e0-98a4-54b208e75ff8</t>
  </si>
  <si>
    <t>cc6f8d12-9c25-4fb3-ac5a-c87a40a24773</t>
  </si>
  <si>
    <t>bbcd1c06-96ec-4548-aecd-0cc1ca601b3f</t>
  </si>
  <si>
    <t>481f9951-130c-4d3a-872a-206d84f39077</t>
  </si>
  <si>
    <t>c7c70085-db26-4923-a071-7c684ccae058</t>
  </si>
  <si>
    <t>56170389-e6e4-49d7-a1bf-ba362204d9dc</t>
  </si>
  <si>
    <t>435a30ec-9415-46d1-b468-b26eb2ccfef9</t>
  </si>
  <si>
    <t>dee31f69-721d-4f76-a49d-24002e7063f1</t>
  </si>
  <si>
    <t>55a8d4e5-b664-42d4-9931-0326c61f0d44</t>
  </si>
  <si>
    <t>d060cfb3-fe6b-45ff-9ac7-9d43fe178c21</t>
  </si>
  <si>
    <t>4fcd53d7-4be4-4074-8a13-c7aec3841cfb</t>
  </si>
  <si>
    <t>434a80ec-00d1-4d0b-9d3f-a662693aa563</t>
  </si>
  <si>
    <t>2d1062f6-9cfd-4090-8569-fa3e6b70635d</t>
  </si>
  <si>
    <t>da821f2c-45cd-47ce-bba6-63ccf902e6ce</t>
  </si>
  <si>
    <t>cc0cb5a5-904a-461a-a7b8-35c511408b66</t>
  </si>
  <si>
    <t>4ff786dc-29fc-4bc2-b220-5b52f4fc3740</t>
  </si>
  <si>
    <t>66d04a8b-1a18-408c-9f26-c34a6aab7c3f</t>
  </si>
  <si>
    <t>a70e69ed-0701-415b-a90f-f47aaa012c27</t>
  </si>
  <si>
    <t>3986ddc2-6c96-4ec0-9a21-af04f1e824c1</t>
  </si>
  <si>
    <t>01e95625-033c-4b76-ab48-b817a8dfdbf0</t>
  </si>
  <si>
    <t>cb1a30eb-f5d0-439d-bb24-60b8a6c46188</t>
  </si>
  <si>
    <t>d80abc70-0980-40e0-8e85-53620f9e4d09</t>
  </si>
  <si>
    <t>e2fa5495-0571-416a-8069-d7ea8824e0bc</t>
  </si>
  <si>
    <t>56a36283-eace-4e54-ab7c-89bdf57c7e67</t>
  </si>
  <si>
    <t>b0ab156b-1239-4403-8245-d93bd1a565b3</t>
  </si>
  <si>
    <t>bd61d123-351f-40ec-bcd1-53ca8e0a9e71</t>
  </si>
  <si>
    <t>139ac1f1-3ed5-406e-9452-ad57da01a507</t>
  </si>
  <si>
    <t>e1d8e1b8-6b14-4c40-a1b9-60973d38c6d8</t>
  </si>
  <si>
    <t>9efb8b50-dad7-466e-ab02-0b1ff7da5a74</t>
  </si>
  <si>
    <t>5f6958b7-66f7-4a8e-a047-701fc1b41971</t>
  </si>
  <si>
    <t>6b1e603f-d785-4263-bd4d-24fe60df708c</t>
  </si>
  <si>
    <t>c683fca3-8eda-4f99-a740-6ffba0cad278</t>
  </si>
  <si>
    <t>b0cac005-cbf2-4447-9166-2a0ef2f84221</t>
  </si>
  <si>
    <t>54b58b4b-25b9-4577-87d9-889622a3665f</t>
  </si>
  <si>
    <t>55336e80-3f24-4c64-8087-cc2cce81bbce</t>
  </si>
  <si>
    <t>4b65f513-6842-42ec-b7d4-4a33f64c7de5</t>
  </si>
  <si>
    <t>9f412fdc-6cb1-4210-b695-5321293b7e64</t>
  </si>
  <si>
    <t>64ca0484-2bea-4b76-b251-f41edc0d5a86</t>
  </si>
  <si>
    <t>77f78729-5433-4dc8-a4c8-cd3ba08efb0c</t>
  </si>
  <si>
    <t>3824e702-ef50-4365-8f22-097b5b9a7d2c</t>
  </si>
  <si>
    <t>da8b7d2f-77cb-4923-bc68-748c6a64945d</t>
  </si>
  <si>
    <t>d55e5f30-e7ed-48f6-88d6-a09f17252bb3</t>
  </si>
  <si>
    <t>ce45da0d-cb05-4afc-9136-007aea0796ec</t>
  </si>
  <si>
    <t>5268ceed-8790-468d-befc-49ae73a367b5</t>
  </si>
  <si>
    <t>4b65bfeb-59c1-418e-9fc9-40fdf7d5b533</t>
  </si>
  <si>
    <t>e4ea302f-f9f8-4628-ba95-2642dc47604f</t>
  </si>
  <si>
    <t>f09a2cbd-424c-4305-8981-bab513d5a962</t>
  </si>
  <si>
    <t>e58f66c0-f193-4fc3-bddc-ccdef8cf3808</t>
  </si>
  <si>
    <t>a9e0e65c-ee94-42d9-b4e6-49680b6a7cc6</t>
  </si>
  <si>
    <t>1376ddb2-e189-4c57-9b57-f1dd144c5422</t>
  </si>
  <si>
    <t>3e62ae62-bf88-4fb9-9217-f1e556db9313</t>
  </si>
  <si>
    <t>6d71ef4b-1d6f-43eb-8492-791688c15b3b</t>
  </si>
  <si>
    <t>20ae6ef7-ce8a-4d36-8934-b04641ef849b</t>
  </si>
  <si>
    <t>98ab5713-d03a-44f8-a9b9-cd9e3dd717b5</t>
  </si>
  <si>
    <t>7cf6c0f5-3c67-44d4-9c6d-007ba233b7b0</t>
  </si>
  <si>
    <t>ca55509b-7923-4e94-8e77-db80c7883980</t>
  </si>
  <si>
    <t>ad23ccbd-4168-4fb8-96bd-067bb015623a</t>
  </si>
  <si>
    <t>ee1d8000-4d51-4402-b9db-55a032e230d9</t>
  </si>
  <si>
    <t>16ee944e-2228-4e59-b323-2c2d285a6562</t>
  </si>
  <si>
    <t>eb9cd24f-c353-45cb-8e9e-3cb614767c35</t>
  </si>
  <si>
    <t>dd7a504f-4c58-4811-83b7-3c95eb738af9</t>
  </si>
  <si>
    <t>ffa88968-4221-4989-8e4f-718f89fb35ca</t>
  </si>
  <si>
    <t>f86a558b-38ec-410a-8485-9d88fe13d3ea</t>
  </si>
  <si>
    <t>dda504a2-b871-45fe-b843-973aa27419d9</t>
  </si>
  <si>
    <t>060936d8-7ab0-4c22-8cd7-2db3c71cfd28</t>
  </si>
  <si>
    <t>a33ff62c-5630-499a-903d-ce9c1c38d14e</t>
  </si>
  <si>
    <t>e9894ad3-e088-4e00-bd3f-4a33fd1a56bb</t>
  </si>
  <si>
    <t>7155569a-bcd7-41ed-a36d-27677820f7ae</t>
  </si>
  <si>
    <t>599617af-87c6-4311-b53b-827bb917d2b8</t>
  </si>
  <si>
    <t>d0fee3f0-c494-4e56-81a2-bde1c07828b5</t>
  </si>
  <si>
    <t>d39e9b1d-df1b-4c4f-a9e7-09a37b9aa259</t>
  </si>
  <si>
    <t>3e69b509-8074-4a63-8fd2-e9c419576261</t>
  </si>
  <si>
    <t>c7d2fb19-a31f-4dab-b79a-d2f8b9c1442b</t>
  </si>
  <si>
    <t>77872733-89d3-4cee-b6a6-e0d56f919d84</t>
  </si>
  <si>
    <t>ee688fd8-c92c-4599-8adb-253f96b58deb</t>
  </si>
  <si>
    <t>45ed1438-aedd-491d-b317-6af2216bc4c6</t>
  </si>
  <si>
    <t>6499357b-f18f-4c18-bfc3-6e0fc643bae5</t>
  </si>
  <si>
    <t>ff62fcf5-b791-4aea-a533-7cc8d4defd47</t>
  </si>
  <si>
    <t>c8490b7f-0776-4436-9772-38c204690cd1</t>
  </si>
  <si>
    <t>859c7695-83df-4d48-bbda-5c5fde0341cd</t>
  </si>
  <si>
    <t>dfcd32cb-4f97-4cd4-a322-a29139d68bc5</t>
  </si>
  <si>
    <t>0d916cbc-3e10-46f1-aa30-434424a60b55</t>
  </si>
  <si>
    <t>34f94628-e3d2-4300-8de5-cde36da855c7</t>
  </si>
  <si>
    <t>53f562c9-0d0f-4638-a858-0f230d4a270a</t>
  </si>
  <si>
    <t>b3c6f923-5864-47ba-b5b7-0fe248514652</t>
  </si>
  <si>
    <t>924ced4e-cdc9-461d-886f-44ce0be6af43</t>
  </si>
  <si>
    <t>86524519-8d58-421b-b3c9-296c17194ac7</t>
  </si>
  <si>
    <t>6d154401-e1fc-4d47-898b-96dbb557bff6</t>
  </si>
  <si>
    <t>451bd53a-91f4-46e9-9eee-08c3cf062d01</t>
  </si>
  <si>
    <t>8ec66b22-e526-4780-a49a-04cc9f78b6f6</t>
  </si>
  <si>
    <t>6a9aa1be-b099-4dc2-ab93-94d6f3eb2f0d</t>
  </si>
  <si>
    <t>4a82f705-7952-4418-b8a0-684031019f7e</t>
  </si>
  <si>
    <t>650ca779-01ca-4c64-981c-d9ceb93447c3</t>
  </si>
  <si>
    <t>5943a554-ff84-40fe-b71f-b2336b7a5dac</t>
  </si>
  <si>
    <t>8af13e07-79a6-49f1-8fe9-1b7e3ffde6c9</t>
  </si>
  <si>
    <t>aa77a13e-888a-414d-8f82-cf646be1258b</t>
  </si>
  <si>
    <t>c54c4e28-cbd6-49a1-9a44-9c755ebe65d4</t>
  </si>
  <si>
    <t>6ce110d5-d1ea-47fb-923f-a4bc4d0166f7</t>
  </si>
  <si>
    <t>27e609ea-9eba-47c3-aa95-82856efa6bf0</t>
  </si>
  <si>
    <t>37a69abb-23d0-4011-8bd4-ec6e4d471dea</t>
  </si>
  <si>
    <t>fc09f0a1-1a60-4931-84d7-16a7366efe23</t>
  </si>
  <si>
    <t>c801d3e4-f3c3-4671-9080-40460b579945</t>
  </si>
  <si>
    <t>9a5b3666-7ef7-4149-99da-14fc0014d49c</t>
  </si>
  <si>
    <t>216a346d-70a4-41b7-ba5f-f308aac54b42</t>
  </si>
  <si>
    <t>99d5ab05-7143-4627-a4b0-c2bfe366048e</t>
  </si>
  <si>
    <t>ba089c37-4570-4d3b-9d60-f3d673a6869c</t>
  </si>
  <si>
    <t>43e51c92-1c8a-41ed-b0d1-16dd68ba2586</t>
  </si>
  <si>
    <t>55319ad7-9724-48c6-abfa-6d43618101ca</t>
  </si>
  <si>
    <t>21f4af4f-8908-4c28-aba4-cf09bd0b7718</t>
  </si>
  <si>
    <t>3ff3e08f-1964-4b20-8a3d-ea2e9e8cfcc4</t>
  </si>
  <si>
    <t>8e9321f0-0db2-4dbc-9d10-368775d357a4</t>
  </si>
  <si>
    <t>6fd30a52-a236-45d7-8381-1f84c9d0d879</t>
  </si>
  <si>
    <t>7c673719-218e-455d-be15-dfebf7cad13a</t>
  </si>
  <si>
    <t>27227e83-3917-44e4-b64e-8f3d1d9bdb8f</t>
  </si>
  <si>
    <t>a2b537d4-aa31-4e70-9453-dde385d49b17</t>
  </si>
  <si>
    <t>3ea0ceab-ce6b-433a-ac03-5b6994ba248c</t>
  </si>
  <si>
    <t>20241733-302b-4841-9c94-a59b12453ac6</t>
  </si>
  <si>
    <t>f43257cc-efd5-488a-8b53-779493bae405</t>
  </si>
  <si>
    <t>15a7fa5a-2404-484b-898a-ac37525d58b5</t>
  </si>
  <si>
    <t>40b36039-8010-4131-b26e-604cca8fc5f5</t>
  </si>
  <si>
    <t>0528f15a-6773-451e-8fed-ea5cf4d9ea78</t>
  </si>
  <si>
    <t>9a7fca3e-d7a9-42c8-a726-6837a2ffc65e</t>
  </si>
  <si>
    <t>7b0b2a73-6a44-4c04-90ed-b46657500d49</t>
  </si>
  <si>
    <t>19a63e72-6c82-47b8-a89f-b38069c4a166</t>
  </si>
  <si>
    <t>13dcef73-fde7-4532-a528-74ed807e10f0</t>
  </si>
  <si>
    <t>73271e82-5ae0-446a-a4ce-9a692668adc6</t>
  </si>
  <si>
    <t>8c2cac2c-1e1b-4dd9-8be9-6d8719bac505</t>
  </si>
  <si>
    <t>b177e3be-cb4e-430f-967c-163d1a3eab87</t>
  </si>
  <si>
    <t>0640deb0-ad02-44db-9771-747370847574</t>
  </si>
  <si>
    <t>47691e7d-22e4-4ee8-9504-d2b83ad63e14</t>
  </si>
  <si>
    <t>fc3f2901-1b56-4e3c-8a88-8bd5b645233a</t>
  </si>
  <si>
    <t>57780968-adb8-468b-b8a6-2e39dd496032</t>
  </si>
  <si>
    <t>0c2e9adc-3e62-4ffe-a320-42d4c362dd69</t>
  </si>
  <si>
    <t>20b6e6aa-b051-4a95-999a-e1034d4b3f81</t>
  </si>
  <si>
    <t>8780e512-1cf5-4520-9100-ee3db1a53278</t>
  </si>
  <si>
    <t>794430b7-f6a7-4f0f-ae63-abba5d4796e3</t>
  </si>
  <si>
    <t>e5b1aedd-19f2-49ae-8e1f-3d691b553c2a</t>
  </si>
  <si>
    <t>59358297-9d52-4a29-9afe-2d140d8e892c</t>
  </si>
  <si>
    <t>820614a4-d732-45fa-86d4-025b9488e8be</t>
  </si>
  <si>
    <t>f4bc02ce-6b14-4a4d-a7e8-0c300f8f1e34</t>
  </si>
  <si>
    <t>9d456617-813f-4fd3-a6a2-3216f935d44e</t>
  </si>
  <si>
    <t>57621b20-929d-46da-bd71-b46607819fa4</t>
  </si>
  <si>
    <t>8d706626-4b85-42c6-997d-49245bfaf42a</t>
  </si>
  <si>
    <t>ab0cf6aa-7d0f-447a-8502-86a04c2c084f</t>
  </si>
  <si>
    <t>db048a53-2295-4b40-8fb6-7ef6588ca431</t>
  </si>
  <si>
    <t>1b94765f-40f2-4adc-9b0c-b5003879306b</t>
  </si>
  <si>
    <t>fd35e995-0695-47be-ad2b-9dad27108366</t>
  </si>
  <si>
    <t>ea9504ca-98ec-431e-865d-e73319c73d6d</t>
  </si>
  <si>
    <t>24e419c7-304b-4803-b079-df74786d9697</t>
  </si>
  <si>
    <t>1043b9a6-d0d9-4bbd-a71d-f21610cdebd4</t>
  </si>
  <si>
    <t>130b8d10-ba2b-4115-ab53-6d66f446136a</t>
  </si>
  <si>
    <t>2b6f6f8b-81e8-4cb3-8f59-5f85acc7de1c</t>
  </si>
  <si>
    <t>c47eeaf1-c46c-4e5d-8ecf-6aab8f292f39</t>
  </si>
  <si>
    <t>36cdcba3-dc26-48a0-b827-1b76ac49015b</t>
  </si>
  <si>
    <t>dd197fdc-149b-4994-ac11-1bac405f30f8</t>
  </si>
  <si>
    <t>e6375444-4b76-4649-aede-6deed84b58b8</t>
  </si>
  <si>
    <t>1b697c34-b623-4273-abba-ade5055698ab</t>
  </si>
  <si>
    <t>e62fe671-a7e8-43e2-8fbf-ee70b14a5056</t>
  </si>
  <si>
    <t>ae98fd84-2eff-4637-8f15-493db657860c</t>
  </si>
  <si>
    <t>09f87e1a-f2ce-4547-9de3-1d01c3cb77ae</t>
  </si>
  <si>
    <t>82773049-c107-4be4-80ba-596050202db0</t>
  </si>
  <si>
    <t>75c7e6ac-7af3-4932-b3f8-847e6f8ec3c4</t>
  </si>
  <si>
    <t>a311d5e7-6103-4d84-b6db-bd4c8d2fee71</t>
  </si>
  <si>
    <t>f9b6a376-f0a7-4dd1-87b8-c791be97d27d</t>
  </si>
  <si>
    <t>f276755a-fde8-4190-bb9f-9bc6d42fdc6e</t>
  </si>
  <si>
    <t>708a2fa5-f08e-48a7-a4fb-798cfb79b10d</t>
  </si>
  <si>
    <t>8d2ab8f0-203a-4d19-96bb-c01f1cc26dba</t>
  </si>
  <si>
    <t>6f0de2bb-a14c-42fe-ac44-c9067c307d31</t>
  </si>
  <si>
    <t>0b56d32b-7374-4489-8718-c26d516b4bcb</t>
  </si>
  <si>
    <t>e746aef4-94ef-4c81-b0bc-d30581ff3c7e</t>
  </si>
  <si>
    <t>26df6fbc-5675-4f47-840d-8707816d2242</t>
  </si>
  <si>
    <t>cf6cd1ff-bd21-4986-afa4-d93e04ae003e</t>
  </si>
  <si>
    <t>eb59fe8c-6ff3-4b53-8ef4-14bdbbc19fda</t>
  </si>
  <si>
    <t>af9d0502-0992-4bd0-9d2a-b76033dfb3ce</t>
  </si>
  <si>
    <t>8992f658-c404-4d5b-8c0e-ca113211c95b</t>
  </si>
  <si>
    <t>4a4dc773-fc82-43d6-8529-9dbeec44e1d2</t>
  </si>
  <si>
    <t>68be7e5a-51db-421c-a298-5d97ae1bb943</t>
  </si>
  <si>
    <t>97a2b65d-f8da-4f81-b260-64b8c3d7eea4</t>
  </si>
  <si>
    <t>135dea47-0bfc-43a1-a42f-d1e2b0a5d772</t>
  </si>
  <si>
    <t>acd9acd2-f4e7-44e3-b862-18811a8cbfc9</t>
  </si>
  <si>
    <t>24132817-3852-402f-a524-b3baccf2e733</t>
  </si>
  <si>
    <t>52a5170c-ba5d-40f0-86bf-db92aae8e8ff</t>
  </si>
  <si>
    <t>c006fce3-3bbe-419a-8555-e00b4b90d698</t>
  </si>
  <si>
    <t>9b060ebc-0ccf-4432-9422-cc0544012a5b</t>
  </si>
  <si>
    <t>1b5d001d-6a27-4d15-990a-3bdf71a980c3</t>
  </si>
  <si>
    <t>fbaa27c0-e047-4877-863e-327bc9007e00</t>
  </si>
  <si>
    <t>0ba88e14-2ea5-4e1f-91cc-b50a8e15a91a</t>
  </si>
  <si>
    <t>84c92d08-e515-44c2-848f-3c35bd5e0dce</t>
  </si>
  <si>
    <t>5326db6d-2d49-4490-83c0-162545958407</t>
  </si>
  <si>
    <t>3d88d7bc-0f5a-4389-b064-ef0fb2b191cd</t>
  </si>
  <si>
    <t>c38fe1ce-f6f1-4a73-b6a7-4c4513160943</t>
  </si>
  <si>
    <t>f990808c-7388-4dfc-b234-8621c05acc8f</t>
  </si>
  <si>
    <t>4e9f3231-cff0-404e-ac34-48cc7942f041</t>
  </si>
  <si>
    <t>3dfce35c-04a7-4d03-a7db-5a0fd0d1f0ad</t>
  </si>
  <si>
    <t>2fb70226-2158-4b45-af1e-a8a6588c9de0</t>
  </si>
  <si>
    <t>221f2288-5803-4695-ba1d-25bd014dccfd</t>
  </si>
  <si>
    <t>84cb8cab-08ec-46e8-bf7b-3b74c155361b</t>
  </si>
  <si>
    <t>88bda3b1-c1f4-4749-a032-7ff5ff8d65ae</t>
  </si>
  <si>
    <t>f736c152-1d79-4c29-8d3e-1d7a6291e10d</t>
  </si>
  <si>
    <t>b0cdb704-1fe5-49eb-9942-685a095fe76b</t>
  </si>
  <si>
    <t>7ac50e3f-fe57-48f5-b73c-8aba69d25927</t>
  </si>
  <si>
    <t>3e4d451b-4f77-4198-961d-48bc27c83bdb</t>
  </si>
  <si>
    <t>a93683d9-c36c-4587-9d34-485453983c28</t>
  </si>
  <si>
    <t>417bf030-ca53-414a-845f-c6fb8da1996a</t>
  </si>
  <si>
    <t>1176292d-62e8-4387-b8e4-d90dd39adb81</t>
  </si>
  <si>
    <t>0e4230d0-1621-43a9-9046-047aa875baff</t>
  </si>
  <si>
    <t>9c76a2c5-1d7f-4d3d-bf68-2ac73fda3c73</t>
  </si>
  <si>
    <t>d630f9c6-ea15-4818-b55f-2f0b73ecaf47</t>
  </si>
  <si>
    <t>68f88533-0fc0-4a9d-94f8-ba6af96bc309</t>
  </si>
  <si>
    <t>9a1971a2-d089-408c-8dc2-0a201944a576</t>
  </si>
  <si>
    <t>d57e10dd-1d84-4d3a-b04f-0a29de2246ed</t>
  </si>
  <si>
    <t>f1f62217-b01a-4023-8b76-3b8a4439b397</t>
  </si>
  <si>
    <t>9adf6132-099e-4168-aa8d-fecce5e809b0</t>
  </si>
  <si>
    <t>9cfed40f-a456-410f-8d19-939ddcfa2a9a</t>
  </si>
  <si>
    <t>c0365f15-8adb-47d4-967d-a1ba5c39c306</t>
  </si>
  <si>
    <t>50812e5c-75ed-49df-987a-24eff8397ce0</t>
  </si>
  <si>
    <t>3f4c6c1f-02c7-4398-8e9f-fe34d65795a3</t>
  </si>
  <si>
    <t>a5daee7d-78c4-4d93-91a1-9a20cce7d2c7</t>
  </si>
  <si>
    <t>a4e661d9-b20f-4ec3-bc17-8280abf52be3</t>
  </si>
  <si>
    <t>744719b5-14a7-47c3-8087-4a85ec11ed0f</t>
  </si>
  <si>
    <t>4cfebd43-8dc7-4bc8-b7a8-2e5875eb56bd</t>
  </si>
  <si>
    <t>afc0a854-8732-4eba-a5b6-3084868e32d6</t>
  </si>
  <si>
    <t>751ae9a9-a057-442c-bc63-211bcaa86545</t>
  </si>
  <si>
    <t>af4e6e24-5cf2-47c2-ae10-f0e325a1665c</t>
  </si>
  <si>
    <t>a8d976bc-559e-45da-b0fe-ad5e8e7bbefa</t>
  </si>
  <si>
    <t>40dc8341-b8c9-49c9-ace9-43302f368bbc</t>
  </si>
  <si>
    <t>5c4b31e4-6682-4f99-9fe6-865f27e6fffa</t>
  </si>
  <si>
    <t>86f2a7b4-4485-4f7a-9961-fba78d949881</t>
  </si>
  <si>
    <t>88835cef-a17a-4741-9b7a-4ddc3ca66553</t>
  </si>
  <si>
    <t>faaff386-3641-4d67-be98-d75ad1014510</t>
  </si>
  <si>
    <t>db8bba7a-e8b5-4ad8-a48d-6cd50515e770</t>
  </si>
  <si>
    <t>2ee6d36e-f78b-44fe-b0f3-3f4e539bd377</t>
  </si>
  <si>
    <t>5023fb34-8a95-4e0b-b41f-632e8608e76f</t>
  </si>
  <si>
    <t>8694f0af-fd1b-4dd1-b33e-b2497fd16b27</t>
  </si>
  <si>
    <t>a316e73e-3422-4bcc-804d-858b5c01dd05</t>
  </si>
  <si>
    <t>d292c110-f3ab-422c-af44-931bcb17192b</t>
  </si>
  <si>
    <t>f52221c2-6a95-4f5a-a595-e3330a1c3656</t>
  </si>
  <si>
    <t>5896c04a-eb09-49a7-917a-f2c76b754280</t>
  </si>
  <si>
    <t>cb02fb76-f29a-4065-a576-85c931002881</t>
  </si>
  <si>
    <t>acaeb13b-713f-48d8-8fea-051196782b0b</t>
  </si>
  <si>
    <t>ab2791fd-e963-419f-bd15-96420ee7c2d4</t>
  </si>
  <si>
    <t>f8f530d4-d2cf-452b-a2e3-b62acaec4add</t>
  </si>
  <si>
    <t>ac450966-13ad-48fd-aaa5-847bbe48bf58</t>
  </si>
  <si>
    <t>52211a1b-e09c-49ce-814e-72c277071b42</t>
  </si>
  <si>
    <t>e1c2768c-8191-492f-a41f-61711d0c0b88</t>
  </si>
  <si>
    <t>e947d02a-d717-4771-8948-7dbaf66abbd4</t>
  </si>
  <si>
    <t>1cff6b93-0b87-4684-a091-7d53aa5a72c8</t>
  </si>
  <si>
    <t>c9d851c5-4b6f-45fd-9f92-cba316b12293</t>
  </si>
  <si>
    <t>c2cbdaf0-580a-4640-8ce3-c1f66c75d487</t>
  </si>
  <si>
    <t>1ed4a85f-7ed3-4c76-994a-fbde047f1212</t>
  </si>
  <si>
    <t>46f0cd06-eb41-4787-840a-be4657500fd0</t>
  </si>
  <si>
    <t>b9d21efa-f1cc-4e89-ad8f-d3e58025c942</t>
  </si>
  <si>
    <t>9b9996a4-410c-4670-a43e-818f0be7f05f</t>
  </si>
  <si>
    <t>06ac7ad4-b7e1-4778-a559-344584610c1f</t>
  </si>
  <si>
    <t>8381dde9-84cf-4880-957d-b1f9d5ea731e</t>
  </si>
  <si>
    <t>0c158ab3-5bb0-4126-b8cb-c06a72a00fad</t>
  </si>
  <si>
    <t>e34bb102-70f8-42c0-8901-3cee754dca48</t>
  </si>
  <si>
    <t>85f47790-6760-4f9c-b90c-d25d2f683406</t>
  </si>
  <si>
    <t>27e3880d-90f7-4db6-bcc4-ef3e56a8ae82</t>
  </si>
  <si>
    <t>c4c8d925-2a0d-4b33-8a9e-0c7ac6095930</t>
  </si>
  <si>
    <t>5f0008aa-507c-4d26-96e1-eb3e3cd47469</t>
  </si>
  <si>
    <t>6131c3f7-e687-40ed-90c5-32251c1ecfe0</t>
  </si>
  <si>
    <t>43c506b5-8285-4e69-a802-548fc8f8e2f8</t>
  </si>
  <si>
    <t>b7a72bc7-5e6e-43d0-86d4-ae9e1dc4dfb0</t>
  </si>
  <si>
    <t>5a4a1164-da5e-45ee-96f3-faa04f7a51a7</t>
  </si>
  <si>
    <t>d4700ca7-9472-40ef-beb7-473a2b85ba71</t>
  </si>
  <si>
    <t>38da37e2-57d0-4457-b279-b9b0012c1def</t>
  </si>
  <si>
    <t>e1c63184-9f78-454d-abc1-985d4ec75d8c</t>
  </si>
  <si>
    <t>bc82bfee-865d-4397-bc64-8f23dfecc88b</t>
  </si>
  <si>
    <t>0d540934-590b-468b-95f8-4dbdd25b6f07</t>
  </si>
  <si>
    <t>a310f501-523a-44db-adc4-03dd31f89457</t>
  </si>
  <si>
    <t>d974acf1-a3f1-4d51-8159-4d29660eea06</t>
  </si>
  <si>
    <t>fdf580ad-7606-4e5d-a120-c18fbff2239c</t>
  </si>
  <si>
    <t>ae15b705-eac5-4924-b9f9-b3783737ebb6</t>
  </si>
  <si>
    <t>976467a6-5be8-42ca-b61e-40ea928db92a</t>
  </si>
  <si>
    <t>bd94198d-ba0f-4b25-b46f-194a300ef09d</t>
  </si>
  <si>
    <t>ebc7ce26-3471-418e-ac58-659c3c5d8e6e</t>
  </si>
  <si>
    <t>5709be05-c0f7-4a84-89db-bfa75ccc2bd3</t>
  </si>
  <si>
    <t>bb579fb3-d934-45df-8e9a-ef7ec7317bd7</t>
  </si>
  <si>
    <t>b0741144-1b66-4bf9-a20e-8f202b293601</t>
  </si>
  <si>
    <t>0b938944-451b-4cfe-a11c-7d7e09765859</t>
  </si>
  <si>
    <t>949ea285-584e-4f95-93f5-dc0ce5b19f31</t>
  </si>
  <si>
    <t>bed1a653-8ba2-41e5-8636-7d529476c9b5</t>
  </si>
  <si>
    <t>23240774-5022-4b0a-8993-b17533897da3</t>
  </si>
  <si>
    <t>7a82fadd-a175-4ff1-8874-d752d404d9f1</t>
  </si>
  <si>
    <t>232dbf5f-b033-4491-836b-e25cc3b771fc</t>
  </si>
  <si>
    <t>eaf3fc4f-2990-42ab-ba64-c7e1633b3d51</t>
  </si>
  <si>
    <t>1d5dd2ce-d7e3-4013-bde0-d43f1aea7c8f</t>
  </si>
  <si>
    <t>3a5eab6b-5efe-4870-a6d6-41713ed783c9</t>
  </si>
  <si>
    <t>c5b14b2b-9343-4204-b5ca-dfc2de5d4123</t>
  </si>
  <si>
    <t>f654b2cc-86b7-432c-9b98-d500b63ee323</t>
  </si>
  <si>
    <t>93f70821-b11e-4a5d-87d4-8587e8336c51</t>
  </si>
  <si>
    <t>2da7ea72-ed43-4993-bccb-6f07a9bcb5ac</t>
  </si>
  <si>
    <t>bd11d268-9989-4c3d-ad8b-23b971452129</t>
  </si>
  <si>
    <t>898c3f61-c2a5-4e78-af1f-c06cea450af7</t>
  </si>
  <si>
    <t>cc81e915-f5de-4137-9249-837c947aa9a8</t>
  </si>
  <si>
    <t>ec644ff5-3bb5-49f9-a74e-ff1967733c5f</t>
  </si>
  <si>
    <t>f1568439-603e-4681-b296-d8e61f215536</t>
  </si>
  <si>
    <t>6bcd3f28-4cec-494b-ad56-f786611983ab</t>
  </si>
  <si>
    <t>4624147f-4d69-4df8-ac5c-90c7a79890fa</t>
  </si>
  <si>
    <t>15d25f01-79c6-47e3-bed8-d100664f8b02</t>
  </si>
  <si>
    <t>78737fa5-0d58-4367-9467-976574c9e219</t>
  </si>
  <si>
    <t>93520fc5-1d46-45bf-ad2f-815e0ae11876</t>
  </si>
  <si>
    <t>f83ec03f-7880-4d0f-836a-2801e16634ad</t>
  </si>
  <si>
    <t>d0841023-d160-4873-8a1b-e9dcb2e3c71f</t>
  </si>
  <si>
    <t>dab8a75f-6b52-4e22-a72c-95da8871b03a</t>
  </si>
  <si>
    <t>bca43a47-c67f-4f35-a1fc-78dd86384c16</t>
  </si>
  <si>
    <t>322c7ddd-3f74-4010-81c0-67acc4b17ecf</t>
  </si>
  <si>
    <t>eed6f0c9-635f-4283-bf0c-189a2ea5a0f3</t>
  </si>
  <si>
    <t>0eb9bd12-0cfa-41a3-b2a5-cb995bda17e5</t>
  </si>
  <si>
    <t>d982a3a4-6e70-4721-be59-9c360587e2f4</t>
  </si>
  <si>
    <t>5517504f-d1a6-4aa1-a6cd-e1fef8e2ed6b</t>
  </si>
  <si>
    <t>f7b7220c-b47e-4a11-916d-b8a8a4fdd939</t>
  </si>
  <si>
    <t>529589ba-0b57-4cf7-86f0-3bcf05872704</t>
  </si>
  <si>
    <t>827e5acd-8ef3-4ce6-b773-cafde97be59b</t>
  </si>
  <si>
    <t>12a34b6f-ba3b-4018-88aa-9170c5c4b68f</t>
  </si>
  <si>
    <t>ec375dbe-2ea9-43c1-8d61-434cf1f068f6</t>
  </si>
  <si>
    <t>ac00d61b-cf42-4f5b-98d5-0e6e471dbf6f</t>
  </si>
  <si>
    <t>6f211271-6ded-449b-8b88-27fb5eda8152</t>
  </si>
  <si>
    <t>16886e59-a8c4-4707-8926-a89f9df84277</t>
  </si>
  <si>
    <t>d27b1d52-abcc-462f-a959-7ad03bbf0541</t>
  </si>
  <si>
    <t>2386ed05-333e-4be4-8687-2ec97446c85e</t>
  </si>
  <si>
    <t>b4a0f3ff-87d2-4d31-beac-22ec3018fbad</t>
  </si>
  <si>
    <t>e03efa9b-60b7-4c80-8750-8b7fbf509f68</t>
  </si>
  <si>
    <t>3b273e73-4d0b-4546-b274-71aebb13ee0d</t>
  </si>
  <si>
    <t>f4c80af9-2aaf-4659-8763-c701a5c0fd19</t>
  </si>
  <si>
    <t>cf97c32a-0293-41f2-b66a-fd94e4911cbc</t>
  </si>
  <si>
    <t>f4e1156e-5f51-4bf7-875a-53f4db3315ce</t>
  </si>
  <si>
    <t>ebaa0ee9-2bad-4dca-8c7c-e107143c7502</t>
  </si>
  <si>
    <t>59a885be-10f9-4a85-8e37-1e5d730fca68</t>
  </si>
  <si>
    <t>8b16055d-cdac-415d-ac28-ef26e0ca74f9</t>
  </si>
  <si>
    <t>e410524a-0144-4750-a82f-1ff6c951d282</t>
  </si>
  <si>
    <t>ab2489a1-68db-4366-a035-b9d2a3437ced</t>
  </si>
  <si>
    <t>c4499a2f-18f6-4724-aed7-08261cbaa45b</t>
  </si>
  <si>
    <t>907c210c-f63b-4fc8-a332-b7d3ccc012e1</t>
  </si>
  <si>
    <t>1bb540b5-d1dd-455e-a8d7-d9b327702cb6</t>
  </si>
  <si>
    <t>b9e0a417-e46a-4eb5-857f-59db507b936b</t>
  </si>
  <si>
    <t>ffcf1b30-f780-4225-b209-c3083687e74f</t>
  </si>
  <si>
    <t>54796219-c24f-4e3e-9db1-b01d957953bd</t>
  </si>
  <si>
    <t>64fd57d2-0e95-4ab3-b97d-43e40e2c9ebb</t>
  </si>
  <si>
    <t>03a18438-824c-4d5f-9b59-cd56b263ee76</t>
  </si>
  <si>
    <t>82ee7a8f-3848-4871-b81b-b193c419e5ad</t>
  </si>
  <si>
    <t>657da6fd-6c58-49d1-8624-9d9c41dc5f7f</t>
  </si>
  <si>
    <t>4a1ae5da-a3bb-4beb-b9a7-704d66033d5e</t>
  </si>
  <si>
    <t>5959e3c4-57f4-4b02-a689-7787c9dec26b</t>
  </si>
  <si>
    <t>901a332c-f248-4088-b137-df59a321241b</t>
  </si>
  <si>
    <t>eb073bae-6778-4fbe-9c26-b8de83ee91bb</t>
  </si>
  <si>
    <t>3cb8403a-b10d-422b-9775-347b0928f13f</t>
  </si>
  <si>
    <t>a04df242-99ef-43bc-bbdb-af252e715ec6</t>
  </si>
  <si>
    <t>f1c87197-d07a-44ee-a2e7-55309b447ba2</t>
  </si>
  <si>
    <t>5a6d159c-9116-418f-9a2e-9dd413f17f70</t>
  </si>
  <si>
    <t>e18732b0-328b-46ec-8b05-45f9aaf0d062</t>
  </si>
  <si>
    <t>fa5911e9-872c-47c9-b5de-ab2319a34415</t>
  </si>
  <si>
    <t>72a31e20-c18e-49bb-9ea9-6e1751ee5a86</t>
  </si>
  <si>
    <t>c38de57d-6e73-4e52-8dda-bea7b78647b0</t>
  </si>
  <si>
    <t>a082aad0-d62f-4ed7-bd6a-b0cbc0d65346</t>
  </si>
  <si>
    <t>8556ae75-8d50-489f-99e4-5b9c1a61d7e1</t>
  </si>
  <si>
    <t>60e97bf4-8647-4141-a98b-5d14b3db1794</t>
  </si>
  <si>
    <t>2d30f2c0-0055-4bac-a713-0235d2b6a460</t>
  </si>
  <si>
    <t>82ae2e5a-f640-44d7-8ea9-b1de5d424644</t>
  </si>
  <si>
    <t>5f630302-a79c-421b-b774-35f5afac2191</t>
  </si>
  <si>
    <t>95c03499-e16f-4c56-bd10-d92636d24d91</t>
  </si>
  <si>
    <t>5e517e00-095c-4d69-913d-5bfb9ce651f5</t>
  </si>
  <si>
    <t>bb5b38e9-6d42-4378-8058-bece2282ddd8</t>
  </si>
  <si>
    <t>a16a3763-8462-40b5-a7e5-b5cd4c00264f</t>
  </si>
  <si>
    <t>bb2d70c2-6fe2-4850-9b5b-0abbb731230c</t>
  </si>
  <si>
    <t>a01d6b9f-9d58-4316-a8f3-2bb8d578c703</t>
  </si>
  <si>
    <t>032a9dca-efcd-428e-ba20-6bbff7c47f1a</t>
  </si>
  <si>
    <t>5859d19b-2b8b-4dc5-8f91-5955ce875097</t>
  </si>
  <si>
    <t>36f79016-ebcf-46c6-a6e5-ae312095fee3</t>
  </si>
  <si>
    <t>539147f9-bc4c-4cdd-adae-0dc076892725</t>
  </si>
  <si>
    <t>8c9b9afe-a0fa-46c9-aa9c-46412050dc63</t>
  </si>
  <si>
    <t>b137ca7c-8700-48ba-9113-276181148a0f</t>
  </si>
  <si>
    <t>04aba0c0-fc1c-4969-8a40-212d0f3fd4bd</t>
  </si>
  <si>
    <t>d29a9920-1b77-4e5e-8e70-2d4a432e318f</t>
  </si>
  <si>
    <t>5b70a81c-5342-4d8b-92fe-8033ed3fdf41</t>
  </si>
  <si>
    <t>fc68af05-e36e-4ee0-a9dc-b070fae07f67</t>
  </si>
  <si>
    <t>430c3b4e-747b-4a92-aa73-317cf75036ef</t>
  </si>
  <si>
    <t>4e865bff-dc46-4a59-af96-1f35e1059d88</t>
  </si>
  <si>
    <t>1c810b59-9977-469c-a67e-6cdaa70f7dc7</t>
  </si>
  <si>
    <t>8e3b2ca4-fd3f-4e82-baf9-4cbab0298109</t>
  </si>
  <si>
    <t>67e50345-2c85-41d1-ba8e-6dc2f5a9f010</t>
  </si>
  <si>
    <t>276d9a4a-fdd2-41c8-85db-8dcd72830b46</t>
  </si>
  <si>
    <t>5a6658f0-5469-402d-82b2-3da8cb060b51</t>
  </si>
  <si>
    <t>0bd3f414-7883-4e81-851a-b828586028e3</t>
  </si>
  <si>
    <t>aa48a465-d009-407f-a692-c826730d6d23</t>
  </si>
  <si>
    <t>f49728f6-fc3f-41bb-9e38-a6184baeb016</t>
  </si>
  <si>
    <t>090d5a15-b8ea-4104-81ab-6cd182e0b9c0</t>
  </si>
  <si>
    <t>ddbb5652-25f5-4db5-a5a7-6723474cf95a</t>
  </si>
  <si>
    <t>3b182d46-942c-499f-a546-c05a5f0379d4</t>
  </si>
  <si>
    <t>8db0cfb7-ba19-49b0-bcae-e66aa5aebab7</t>
  </si>
  <si>
    <t>e49ca866-faaa-4510-aec3-caafaf7caa7d</t>
  </si>
  <si>
    <t>f84028f9-38a6-4a3c-9e2e-04a4e149944d</t>
  </si>
  <si>
    <t>0dabde02-af89-4da3-9fdb-3b0283a689e5</t>
  </si>
  <si>
    <t>da62bd35-bd9d-4da6-93df-4fb1f324926f</t>
  </si>
  <si>
    <t>b40ae2b9-7e18-447a-ba6d-8958cac5e93e</t>
  </si>
  <si>
    <t>5b6f7766-05e6-4b8d-b6c5-b1bf96addcff</t>
  </si>
  <si>
    <t>465addd8-036f-4d15-b451-e94843432a9c</t>
  </si>
  <si>
    <t>64f39338-d5b7-455e-83c7-67b9d111a9c4</t>
  </si>
  <si>
    <t>380f95ce-7212-4ef7-8753-b3d48ddc75d0</t>
  </si>
  <si>
    <t>c0dff491-b3da-4de0-899f-76c87bfe548c</t>
  </si>
  <si>
    <t>3ff05f8b-5713-47c6-96b9-bc007d7ba5d4</t>
  </si>
  <si>
    <t>011f2e21-8135-47b5-898c-e27729ec8262</t>
  </si>
  <si>
    <t>283f9cf7-ae0e-469a-b7ef-2c1a00205f5b</t>
  </si>
  <si>
    <t>a35995a7-66ec-42dc-8c25-50740e7ba041</t>
  </si>
  <si>
    <t>2ff3b6b9-1a1d-4712-8bc2-d88f84e1ec6e</t>
  </si>
  <si>
    <t>42e71fd9-d1ce-4c8b-ab76-6a2e2beda5eb</t>
  </si>
  <si>
    <t>8b410194-9d92-4ae5-8c87-7fdb647ec7e9</t>
  </si>
  <si>
    <t>b6098ecf-9a98-40f9-98f6-4e641116be5d</t>
  </si>
  <si>
    <t>10aa3e34-9424-487a-b0b9-4a014274824a</t>
  </si>
  <si>
    <t>7a9c68bc-6a02-4e10-ad76-4ceb74e68de1</t>
  </si>
  <si>
    <t>a11b0d0c-be33-4c6b-9ec7-9d217429e62d</t>
  </si>
  <si>
    <t>7086ba1b-f699-4455-98c0-564fee1326c6</t>
  </si>
  <si>
    <t>768c8d3e-3b38-480e-bea3-a6a4a81a3ba9</t>
  </si>
  <si>
    <t>56729c1f-bde2-4adc-a133-0c0d1de339b6</t>
  </si>
  <si>
    <t>abaa2e83-2033-4c61-a0c1-faaaff981e45</t>
  </si>
  <si>
    <t>99127e5c-fbfb-42d4-a9f3-e66eb716fb75</t>
  </si>
  <si>
    <t>73a3efcf-e307-4d2c-aceb-e90d4799acac</t>
  </si>
  <si>
    <t>bd44fc21-7acb-43b4-a0fc-3d065e5d348a</t>
  </si>
  <si>
    <t>0420452e-c52c-4003-91f4-6dff88ab96e8</t>
  </si>
  <si>
    <t>323e83a9-ac23-4e08-ac26-fef2781a0d08</t>
  </si>
  <si>
    <t>dc31b644-b247-4bbd-b943-bc66fac6ae53</t>
  </si>
  <si>
    <t>55005b17-039b-435a-a90e-773e491376fd</t>
  </si>
  <si>
    <t>4fb1eb16-0691-4723-810f-d901a7cefc7e</t>
  </si>
  <si>
    <t>f045fc02-d6dd-46ba-90f9-59562f5b48fe</t>
  </si>
  <si>
    <t>1819325f-74b1-4565-bacc-6c1dad02f4e2</t>
  </si>
  <si>
    <t>0afc8a0f-0783-41a2-a986-d9bbc2d872ee</t>
  </si>
  <si>
    <t>8c8fe955-a340-446b-aea8-da195342dbe1</t>
  </si>
  <si>
    <t>8931dca6-0b3a-45a3-a3f7-317ec04fcc12</t>
  </si>
  <si>
    <t>85ff80ef-10f2-4ded-986b-0f829ee27756</t>
  </si>
  <si>
    <t>2e93ad9a-157c-439a-b0e9-8cdd1c839fa1</t>
  </si>
  <si>
    <t>fc9cbf0e-731e-45e0-861a-45586d648594</t>
  </si>
  <si>
    <t>0e934b7a-1121-49a7-a5c9-1316c78254dd</t>
  </si>
  <si>
    <t>6ec70318-4311-4df2-a36f-5a09843a093c</t>
  </si>
  <si>
    <t>57bcfcaf-ac79-426e-a9b4-3b938ecea3fb</t>
  </si>
  <si>
    <t>ac57f518-7816-49c7-8df3-b08078009ea2</t>
  </si>
  <si>
    <t>8e338665-8d78-439b-a485-f7171d7f2856</t>
  </si>
  <si>
    <t>3078e582-7cb2-42cd-a2ab-d4ea1e281612</t>
  </si>
  <si>
    <t>14393628-f105-46e7-8df5-b864a345c040</t>
  </si>
  <si>
    <t>dbca9204-328c-4e8f-9a3e-f5b12d58ab81</t>
  </si>
  <si>
    <t>c2348c9f-96c7-479a-be1c-d71689c10aea</t>
  </si>
  <si>
    <t>8cf2f5b8-526b-40b7-87ec-53ddeaf9e2eb</t>
  </si>
  <si>
    <t>ae651177-c3e1-40c5-942d-e49520b21d55</t>
  </si>
  <si>
    <t>cd864e99-41a5-4861-88d1-b7606a48ab62</t>
  </si>
  <si>
    <t>f00c9166-bae8-43a5-ae48-2c37352d9c41</t>
  </si>
  <si>
    <t>a1029989-96e0-4670-aac3-22ac66020851</t>
  </si>
  <si>
    <t>a8c86abb-724b-4ef0-897f-9f66e0f84125</t>
  </si>
  <si>
    <t>0ff5330a-1f9b-4e41-a9a9-4f3b0ac4ba22</t>
  </si>
  <si>
    <t>91e09277-9646-4558-a80c-7fcc7ee4a1d4</t>
  </si>
  <si>
    <t>d36f6d30-e204-4732-9526-6dae117d1fd7</t>
  </si>
  <si>
    <t>3b7210bd-e205-400b-bcc2-3b85cc2fbfe1</t>
  </si>
  <si>
    <t>b706acb7-ac6f-4012-9c63-84b7334db8db</t>
  </si>
  <si>
    <t>bc92703b-c27b-474b-9f9d-a36af3070694</t>
  </si>
  <si>
    <t>b2e0b084-c327-4f31-8cb3-28ff74988b33</t>
  </si>
  <si>
    <t>7a83d120-4372-4918-9623-5d5ee8cfa8aa</t>
  </si>
  <si>
    <t>f40a1b94-ef26-45fa-b49f-fa47000606f6</t>
  </si>
  <si>
    <t>1e0128ac-e51c-491c-8fa7-531d6b71331d</t>
  </si>
  <si>
    <t>02154c0f-962d-45de-acd8-806976e33f22</t>
  </si>
  <si>
    <t>0db567b2-45f1-4b60-bd2c-ddcd16497dfc</t>
  </si>
  <si>
    <t>1b12626d-b44f-4fdf-b77d-a520c10aea51</t>
  </si>
  <si>
    <t>6b6fe5b4-66d4-4418-a61e-94a392d5755d</t>
  </si>
  <si>
    <t>4f83baa2-5b44-4380-a90c-fa8ffab9e21e</t>
  </si>
  <si>
    <t>fc2e870b-19f3-456c-b663-3b1d11b8a08d</t>
  </si>
  <si>
    <t>86628478-8657-4eda-b56d-ae3107049eac</t>
  </si>
  <si>
    <t>4e39eb6d-876b-4fa0-98b5-e44a7db8e546</t>
  </si>
  <si>
    <t>9b28fd8d-e761-434f-b358-c5e5168a4bd0</t>
  </si>
  <si>
    <t>9ddacfec-6db0-4962-90de-f03d5ad059f5</t>
  </si>
  <si>
    <t>0531ea10-15f3-42d9-bdc6-a25062444b85</t>
  </si>
  <si>
    <t>e9bd1e96-0aef-43bd-85af-9a8bd2425b89</t>
  </si>
  <si>
    <t>2e66f9e5-2ef0-40e8-8c58-475f432e9b45</t>
  </si>
  <si>
    <t>1ac1a8f0-a24a-4ebe-a05d-1da44b8e3ab0</t>
  </si>
  <si>
    <t>5038dbe8-3a81-4bd3-913e-b575a2e815b1</t>
  </si>
  <si>
    <t>7419a206-4d75-4469-a629-dcfca05505f8</t>
  </si>
  <si>
    <t>97ca6d98-5c26-4cad-b9f6-9d5c1b286a8c</t>
  </si>
  <si>
    <t>a5f68667-8aa7-4856-863d-0b657284d53b</t>
  </si>
  <si>
    <t>b58ad2da-3152-41f1-8aed-22e91a0e0c7a</t>
  </si>
  <si>
    <t>a37630d9-6e48-4e50-a80b-3146e4e9bdd0</t>
  </si>
  <si>
    <t>31b98a62-08d6-4692-a1d8-2317c8d21617</t>
  </si>
  <si>
    <t>542e3213-9b82-4ee7-b5e5-adacd27a0680</t>
  </si>
  <si>
    <t>8070adce-ccc9-4bab-a996-c9db6c7e4f9f</t>
  </si>
  <si>
    <t>bbdd846b-aed9-49b2-8143-5f84e79d3132</t>
  </si>
  <si>
    <t>8c19d33e-e2ce-481e-82d1-63fbfc7756d0</t>
  </si>
  <si>
    <t>fd8828e5-1158-4b67-ba56-7e59c0f06372</t>
  </si>
  <si>
    <t>0194ade6-8129-4dff-a212-ac6173a8d304</t>
  </si>
  <si>
    <t>d962a4eb-2f10-4711-914c-4ae76e2c6bf1</t>
  </si>
  <si>
    <t>d81dc540-8f2e-410f-920a-aae4802deb48</t>
  </si>
  <si>
    <t>c80f815b-e634-4768-af37-1dc78075db45</t>
  </si>
  <si>
    <t>944834d4-09f3-4e20-bda3-a698bb09458d</t>
  </si>
  <si>
    <t>d4cd2f9b-1c91-4aed-be9f-a61042b2e2ab</t>
  </si>
  <si>
    <t>41b7a924-a6c2-4ec9-b633-218df09dd5ee</t>
  </si>
  <si>
    <t>7bcdcd3f-2406-42dc-92bf-dc5258c94a4f</t>
  </si>
  <si>
    <t>0903b05b-64e0-49e9-bf42-293046dcd4f3</t>
  </si>
  <si>
    <t>ae805df2-e4dd-46d9-854f-f1bb5f06ccb5</t>
  </si>
  <si>
    <t>896b5116-1feb-4c67-8ff0-97c8eb49e51f</t>
  </si>
  <si>
    <t>1fc85d06-146a-4792-ad27-9b6488629f8b</t>
  </si>
  <si>
    <t>bcaddcc0-8161-4646-99e1-1a0ccb03dcc2</t>
  </si>
  <si>
    <t>6900e551-04b6-4e7b-96d7-f503a11ac827</t>
  </si>
  <si>
    <t>1c90d0de-80a0-4dbe-baeb-7e622933e3bf</t>
  </si>
  <si>
    <t>9ae70c7c-5bd3-4609-b9e7-f1ae75877294</t>
  </si>
  <si>
    <t>e148cabe-74c1-4277-af5e-a70c35c783d5</t>
  </si>
  <si>
    <t>0ead0ff3-39a6-4ce9-8c28-26fecf476638</t>
  </si>
  <si>
    <t>062adb81-7890-4e2a-afdf-0cca81920c82</t>
  </si>
  <si>
    <t>9206e0d0-2384-4f5f-b0c2-ee1b134ac57f</t>
  </si>
  <si>
    <t>668612ec-f6f8-401e-aed4-1dcb46e42829</t>
  </si>
  <si>
    <t>419d9087-9a82-45f5-858a-205189a87d79</t>
  </si>
  <si>
    <t>2bc63eae-c683-4e9d-96d5-92726b428f4d</t>
  </si>
  <si>
    <t>5bc90ab7-5d91-4035-9d19-68d0d025c7c1</t>
  </si>
  <si>
    <t>905d5ea2-3572-415d-9d7c-faf0dcfd5b70</t>
  </si>
  <si>
    <t>70f8162d-b7d2-4fc1-b3b7-cbac71ada752</t>
  </si>
  <si>
    <t>a3931bbc-cfb9-4227-bcff-94de7399a2ae</t>
  </si>
  <si>
    <t>cd831971-36bb-440f-a9c1-c26e79a99cda</t>
  </si>
  <si>
    <t>098b3177-4ff9-4522-b008-9c8b22d1bb65</t>
  </si>
  <si>
    <t>b6b5f600-2724-41b8-8596-b9674fa0ef12</t>
  </si>
  <si>
    <t>12b5eb48-f571-4a74-8166-8ab757a633e3</t>
  </si>
  <si>
    <t>ee63d452-ace6-4e56-bb4b-c99115239494</t>
  </si>
  <si>
    <t>7e17f809-19d8-4fd7-a72e-ff39b513c2c1</t>
  </si>
  <si>
    <t>ea9a3091-9921-4a44-8033-24ce2cadffd0</t>
  </si>
  <si>
    <t>6b95ba0b-3526-4f40-b2de-ec69c40e54ae</t>
  </si>
  <si>
    <t>bae68410-1042-4876-951b-e7e6a3976a21</t>
  </si>
  <si>
    <t>dc51c48b-8063-4cd2-858b-b0444ac42f75</t>
  </si>
  <si>
    <t>b4bc49ef-bfa9-4a1a-a525-a4e4fa517887</t>
  </si>
  <si>
    <t>b40dac42-1845-4e62-98fc-cec3637d2763</t>
  </si>
  <si>
    <t>764d48a5-231c-4c44-aaa8-e76db8b1401a</t>
  </si>
  <si>
    <t>c6f55c7b-2db5-4ee5-a270-4beb280b41d9</t>
  </si>
  <si>
    <t>fbb719d8-72d2-4916-a383-0ced1d42f13c</t>
  </si>
  <si>
    <t>6119db67-3914-4043-b26d-98ef236d7748</t>
  </si>
  <si>
    <t>8982f02b-5842-47f2-954d-91f5952199a4</t>
  </si>
  <si>
    <t>2aff8b18-0a5e-46a0-946d-6e2140094ad9</t>
  </si>
  <si>
    <t>b68c32df-520c-4556-9301-31c4274c4443</t>
  </si>
  <si>
    <t>7509d6c6-f056-428f-877f-3ca836476fcd</t>
  </si>
  <si>
    <t>25ec9cd0-56d6-45a5-90df-1d98f5e78945</t>
  </si>
  <si>
    <t>dccd0064-fa47-406c-8adb-76b76a4ba473</t>
  </si>
  <si>
    <t>4b56cc5b-212a-4e8f-945d-35cfb458bf98</t>
  </si>
  <si>
    <t>b7ca17a6-9123-42b4-abdd-2a2544516675</t>
  </si>
  <si>
    <t>9b24e091-3847-411d-af5a-f24aac8e2f0e</t>
  </si>
  <si>
    <t>7d523442-b260-4504-ab28-45ce97286709</t>
  </si>
  <si>
    <t>9128de38-529f-4b4a-bc4e-a7d28674aa48</t>
  </si>
  <si>
    <t>08eb9320-dc2f-45cb-ba2e-2f9a6e29c298</t>
  </si>
  <si>
    <t>f8ed3e56-3227-456d-ba07-51743016c445</t>
  </si>
  <si>
    <t>7b5f2ae2-f787-43c9-9802-2892d6d7e940</t>
  </si>
  <si>
    <t>34c18a1d-6b62-4e96-9892-6ecd5ad165b1</t>
  </si>
  <si>
    <t>c0fe9493-bea0-4c6c-80ce-96c64bbf5cc5</t>
  </si>
  <si>
    <t>7c4768e2-fc87-44f3-a2a9-9deda2e5d314</t>
  </si>
  <si>
    <t>611e1563-ec53-41a9-ae27-ea27fba8f916</t>
  </si>
  <si>
    <t>6edecac4-b3ca-499b-9345-6611bb4a579d</t>
  </si>
  <si>
    <t>58337f36-d8af-4d81-8be1-798d7cc5cc61</t>
  </si>
  <si>
    <t>86bbdaa3-3cdb-4752-9a9a-16ab366a7623</t>
  </si>
  <si>
    <t>91db3062-7ca5-4394-81c5-aa6355e8e625</t>
  </si>
  <si>
    <t>fc9911f8-83f1-4b36-9ea0-6ed319cc8312</t>
  </si>
  <si>
    <t>cfcfa495-439e-4db4-bc5d-7dad2f6f5225</t>
  </si>
  <si>
    <t>8b1fd70d-5148-4a9c-8b68-0a41eaf8c41a</t>
  </si>
  <si>
    <t>614564d2-b713-4536-a2e7-30b8abc09ee0</t>
  </si>
  <si>
    <t>7e572bc0-0bae-4bb2-84fa-d38798d3f47f</t>
  </si>
  <si>
    <t>9e81ac0e-cce2-46e8-9041-039433fa7dc7</t>
  </si>
  <si>
    <t>bf707ddd-f592-484f-a142-e0cf425644ae</t>
  </si>
  <si>
    <t>de029741-9ead-49a3-9105-1642086ac07d</t>
  </si>
  <si>
    <t>fc293a83-a2dc-4798-a704-6870be8bae43</t>
  </si>
  <si>
    <t>74a31bca-a7be-4099-af64-c98549471eea</t>
  </si>
  <si>
    <t>7ba4d192-15f5-4e2a-9cec-1f873cd507fd</t>
  </si>
  <si>
    <t>ef2d5b14-cd1a-4d3d-90da-038469206f57</t>
  </si>
  <si>
    <t>b2b45170-2031-49f9-9b7c-99e5929648d7</t>
  </si>
  <si>
    <t>43d3780e-d5cd-41af-af14-587607f321e6</t>
  </si>
  <si>
    <t>f4dcc45c-c81e-446a-8ada-2b25b7ee7b1d</t>
  </si>
  <si>
    <t>91ba8796-1e76-498c-9e0d-ef48404f82f4</t>
  </si>
  <si>
    <t>cd8e426e-e22e-45f4-b455-754eb8c58734</t>
  </si>
  <si>
    <t>50f701e3-023d-4d43-bddd-d7b1993c75bb</t>
  </si>
  <si>
    <t>7eabc261-9515-4739-a841-f64bbf848198</t>
  </si>
  <si>
    <t>a7897b81-ad6c-4b29-bf3a-0d89642bfc1b</t>
  </si>
  <si>
    <t>3ff360c5-2eff-4683-8971-7ee0c92838d1</t>
  </si>
  <si>
    <t>4ed85a14-3693-4471-a8a7-70d99a00eea3</t>
  </si>
  <si>
    <t>ae755685-160f-47b4-aa71-ad16052760a8</t>
  </si>
  <si>
    <t>7f74f9a7-7fc3-485f-be5c-d1fd96e57730</t>
  </si>
  <si>
    <t>37d5b99a-5bb7-422a-b242-ba83af82bcd5</t>
  </si>
  <si>
    <t>47cbc07e-2193-42ac-a06d-930972f3eefa</t>
  </si>
  <si>
    <t>41483611-aeb2-4680-bef3-685744217197</t>
  </si>
  <si>
    <t>3a13a4c7-e49b-4f32-8ed4-7c43b2dbd12b</t>
  </si>
  <si>
    <t>7ad2c95d-0291-43ae-95bc-b2e066de9e99</t>
  </si>
  <si>
    <t>691a2822-b667-4bae-a999-a9864766ae09</t>
  </si>
  <si>
    <t>6cd9fd5a-bba0-4020-af29-c212bbae63af</t>
  </si>
  <si>
    <t>25e05d1b-1239-452c-ae3d-5a76b7f411b5</t>
  </si>
  <si>
    <t>df137f32-1546-4e02-add2-77fe1604dd00</t>
  </si>
  <si>
    <t>d28ae7a2-be52-4356-b9ff-ab6478c2a282</t>
  </si>
  <si>
    <t>887c95a7-9043-46d6-9a02-a21461d7eefb</t>
  </si>
  <si>
    <t>585c759d-ee95-48a8-9135-ae5b546e1c18</t>
  </si>
  <si>
    <t>630ebf05-f715-4d6a-a5c1-8f2c1663d189</t>
  </si>
  <si>
    <t>3cdb82a1-d51c-4ffe-8265-3ac72142c83e</t>
  </si>
  <si>
    <t>b0ce5e42-5e60-4053-8da1-ce2e9e0d6d25</t>
  </si>
  <si>
    <t>020984e7-3b94-4b85-aa0c-eab433e0dc92</t>
  </si>
  <si>
    <t>9d78dc95-369f-4032-9679-b38dee2a3306</t>
  </si>
  <si>
    <t>bc9b2f62-a524-4ee6-ab76-923134fdb629</t>
  </si>
  <si>
    <t>51a8e2dd-79db-4747-bb84-af91f873db91</t>
  </si>
  <si>
    <t>f94a4ccf-ccd6-4e35-9a4d-b5a4080b9e9a</t>
  </si>
  <si>
    <t>19280f47-57e3-402c-ae70-54c402ceaed9</t>
  </si>
  <si>
    <t>9c9b7c03-a638-4b6e-ad7c-649c0f85dbbb</t>
  </si>
  <si>
    <t>82883825-e3e3-41f2-a501-187402fc4392</t>
  </si>
  <si>
    <t>3ffe1bd9-1348-49b1-a243-6b5812b4ed2f</t>
  </si>
  <si>
    <t>8126d95c-5abb-4341-a361-47d48f481108</t>
  </si>
  <si>
    <t>7fc1d43c-2efb-478a-a1e5-8731825b2234</t>
  </si>
  <si>
    <t>05a6b102-ac4a-4c1a-b84a-2c4d76d8b261</t>
  </si>
  <si>
    <t>722fb718-65b8-4e73-a401-bf8804668d1f</t>
  </si>
  <si>
    <t>c19ad7e7-d1d4-4f46-bda6-5ffa5e6a0cb8</t>
  </si>
  <si>
    <t>e5f6c9f3-16ad-43e8-9236-829e72e1dba7</t>
  </si>
  <si>
    <t>9ec6b578-142f-45e5-b95d-19cfa0694a57</t>
  </si>
  <si>
    <t>62899eb3-935f-4852-90ce-5935c05950bc</t>
  </si>
  <si>
    <t>a7a25e45-d6cf-4156-906f-81f7fec0b291</t>
  </si>
  <si>
    <t>0ed891ee-815f-4c9f-868b-c48ba810e45f</t>
  </si>
  <si>
    <t>6cdd8e7e-01a8-4e0e-a88a-47084023c167</t>
  </si>
  <si>
    <t>72270ab2-4d51-460b-a859-3b09ed5b2e12</t>
  </si>
  <si>
    <t>bc3ff4a8-6b9c-40d8-a943-882599a18e47</t>
  </si>
  <si>
    <t>057409a8-df03-4f0f-8c65-47a6f0309ebc</t>
  </si>
  <si>
    <t>74134ccf-8284-4379-8df8-6954c4857c9b</t>
  </si>
  <si>
    <t>768216af-78bd-4272-8f65-b3fada63e815</t>
  </si>
  <si>
    <t>d74ad7f8-6057-4bf8-afbd-362a5b0d8c7f</t>
  </si>
  <si>
    <t>e52680d0-4ca0-4c5c-aa15-24fe39381308</t>
  </si>
  <si>
    <t>ce59e789-4078-4a1d-ae22-472f0008571c</t>
  </si>
  <si>
    <t>315b71b9-8c8c-4f7c-b717-a64e1fcdd9d6</t>
  </si>
  <si>
    <t>5d7de497-02e3-4001-885d-74dac888b4bf</t>
  </si>
  <si>
    <t>80f64ded-ae30-41f3-a3ed-cc6f37d1ed68</t>
  </si>
  <si>
    <t>a24714bd-129e-4e58-8fe0-53b1f342d142</t>
  </si>
  <si>
    <t>698a197a-4953-4386-813f-9e4858952d17</t>
  </si>
  <si>
    <t>e02124db-ec77-4b16-aab0-9356e3c1ae6d</t>
  </si>
  <si>
    <t>b5931f05-b113-4bb2-903a-8e8add528e7c</t>
  </si>
  <si>
    <t>549cb67e-d06c-4df9-9fc8-e5941ba29b8a</t>
  </si>
  <si>
    <t>746062ed-ad53-41ef-a016-9c4500333ce3</t>
  </si>
  <si>
    <t>1918eef5-5125-4321-b1ee-5b6d46a04bec</t>
  </si>
  <si>
    <t>26967d06-6a41-45d8-9e1a-fda618288168</t>
  </si>
  <si>
    <t>b4ec469c-817e-4a48-863c-a4860d7c67b8</t>
  </si>
  <si>
    <t>f282bd4b-3bac-4ee2-a3d0-5e42ac2f1121</t>
  </si>
  <si>
    <t>474a783d-cfd8-4d82-8628-898aa5eb8346</t>
  </si>
  <si>
    <t>80659ccb-74ce-4f36-9306-1ebd97f4585f</t>
  </si>
  <si>
    <t>4aa6c0d3-1f72-40e0-b5ca-d906a2e8c0a0</t>
  </si>
  <si>
    <t>cb99110c-c66b-4fd6-86e5-44e39ab59a8b</t>
  </si>
  <si>
    <t>5271cb85-1d16-4384-af0c-3dc4308648a1</t>
  </si>
  <si>
    <t>5ce978c4-5d3e-4375-81d3-8770870adc99</t>
  </si>
  <si>
    <t>c485e60e-5c1a-4a47-85e3-91790cf81daa</t>
  </si>
  <si>
    <t>a4fdfc3e-acb3-410e-a138-c15d4cd1ff9b</t>
  </si>
  <si>
    <t>426e6790-0f9b-4766-b87d-5df717e67f65</t>
  </si>
  <si>
    <t>16b1bc35-33ad-420b-97b8-2afed7bcaa1e</t>
  </si>
  <si>
    <t>0ff7e02d-6b2c-4f48-bbd2-bdccbb5fe18c</t>
  </si>
  <si>
    <t>bccbe51d-302d-49b6-a684-e0d5f53f1021</t>
  </si>
  <si>
    <t>8ee64628-64dd-4845-af2d-27f6ab49f9c8</t>
  </si>
  <si>
    <t>56b774d8-ecd6-4bde-b489-e9ab165ce4ff</t>
  </si>
  <si>
    <t>bbacf977-d538-442f-972d-d54b2a6fe462</t>
  </si>
  <si>
    <t>6a95d8cb-22ab-4c32-a417-1044de94618e</t>
  </si>
  <si>
    <t>974fdd7e-125d-4487-9243-9c1d4d053649</t>
  </si>
  <si>
    <t>023c311a-c5fc-4a8a-b983-b58961190631</t>
  </si>
  <si>
    <t>a5bd07c3-3054-465d-b955-66995df1e167</t>
  </si>
  <si>
    <t>c2fd7925-6d7f-414c-a987-057c77970e37</t>
  </si>
  <si>
    <t>77d4e853-c3b8-4b21-ad8a-f76cfa3cb77c</t>
  </si>
  <si>
    <t>4f9976ca-ae1f-4fe7-8876-8bb3fbd5e51f</t>
  </si>
  <si>
    <t>8c8be1af-f3b0-465e-b5e9-398871bc3ba6</t>
  </si>
  <si>
    <t>a1cd7bd4-c78c-4078-8828-0b8f43f9dc3f</t>
  </si>
  <si>
    <t>28fe4e20-f62b-4f35-bdf8-66345d657907</t>
  </si>
  <si>
    <t>290e9fed-de49-4179-a03e-78dd25e92b18</t>
  </si>
  <si>
    <t>ed867c6a-3469-42e5-942e-f2d2ebc65993</t>
  </si>
  <si>
    <t>d61845df-b174-4c1a-af19-48ce75249b43</t>
  </si>
  <si>
    <t>e17a43a0-7799-485d-a821-bb681ccca462</t>
  </si>
  <si>
    <t>4d435881-2071-4097-a038-4f78ae4f2f55</t>
  </si>
  <si>
    <t>916afd29-e5da-4d9c-87c7-d4f24879efa6</t>
  </si>
  <si>
    <t>8c89553d-c82c-4cb1-9230-e58106a6a9c0</t>
  </si>
  <si>
    <t>305db5e1-77d4-4f78-a327-f5eb2aa95f85</t>
  </si>
  <si>
    <t>d274693c-6b1f-4fcf-b8f8-b45efb37ed6e</t>
  </si>
  <si>
    <t>c4af5886-f0a7-4329-8821-1693a7d41d0e</t>
  </si>
  <si>
    <t>6af86a76-b369-4e06-8534-7a4afe51054c</t>
  </si>
  <si>
    <t>2c6e9e47-05cd-43aa-972b-67ad7c1b7c36</t>
  </si>
  <si>
    <t>71faee98-8a3d-44ac-9a52-ba4969ae2ef9</t>
  </si>
  <si>
    <t>3cb1bd9f-d145-4f6b-8a29-0d95332f91b7</t>
  </si>
  <si>
    <t>551b15c2-658e-4a21-83d2-84c0fad05c95</t>
  </si>
  <si>
    <t>fb30d19c-c147-4e14-a7cf-88d264291eb1</t>
  </si>
  <si>
    <t>27cc2763-0763-4076-945a-9182b0e2ddf0</t>
  </si>
  <si>
    <t>3420b055-443a-4479-a73f-456424c3fdb3</t>
  </si>
  <si>
    <t>637f2640-4fdf-4897-a993-ee4b3aabbd2b</t>
  </si>
  <si>
    <t>c2d6c79a-774c-40b0-add9-87793bd71a0c</t>
  </si>
  <si>
    <t>0e7b333b-7403-4185-bcc6-a51717b8a70f</t>
  </si>
  <si>
    <t>0e56d5a4-fdbe-46ec-adbb-e8c927fbec8e</t>
  </si>
  <si>
    <t>aeb61aeb-b3a7-4d72-b795-b97d7956b55b</t>
  </si>
  <si>
    <t>3b365189-a5a4-4a9d-a671-458829dbe7b4</t>
  </si>
  <si>
    <t>630b8029-23b2-4cc0-9c0a-556cdc4f358c</t>
  </si>
  <si>
    <t>eb93661c-fe78-4be0-8d9e-4fc4435cad25</t>
  </si>
  <si>
    <t>b70d0c8e-0d24-458d-988e-c9636760407e</t>
  </si>
  <si>
    <t>ffc7bba5-c767-45e7-b334-7ba8c35ec2f4</t>
  </si>
  <si>
    <t>37865055-205e-43c3-88f2-a8a94278f37a</t>
  </si>
  <si>
    <t>8de298f1-a349-4873-b40d-4812dabcfb48</t>
  </si>
  <si>
    <t>2238623e-b94e-4893-a0ef-3ebcae8ade62</t>
  </si>
  <si>
    <t>cbca36d6-b124-4545-9585-8d36799772b0</t>
  </si>
  <si>
    <t>a863ce80-0ba3-45be-8931-b731aea9d338</t>
  </si>
  <si>
    <t>51cbf922-f598-4fec-9c5d-dc84fa20ff92</t>
  </si>
  <si>
    <t>3b859909-5c6a-48e0-a637-86757842b5e2</t>
  </si>
  <si>
    <t>0e8a7d62-15f5-4170-b39b-7b3554e442ff</t>
  </si>
  <si>
    <t>8f7390e3-6e8d-4062-8f40-bf372cd66f2d</t>
  </si>
  <si>
    <t>93f3b7f9-1375-4809-aafb-636cc3e05763</t>
  </si>
  <si>
    <t>87c2ff14-ec63-47df-aa35-7bd2f23accd4</t>
  </si>
  <si>
    <t>58706e46-6597-4f78-9657-c24b76346f2d</t>
  </si>
  <si>
    <t>0a971bd4-099b-4eb5-9af2-fd818c1d69a8</t>
  </si>
  <si>
    <t>3650e9e5-7e07-410d-a8c1-34d9d68c6104</t>
  </si>
  <si>
    <t>6b1b2ce4-70ca-4a41-b8b3-c934311938f4</t>
  </si>
  <si>
    <t>9ea625c5-fca9-44e6-ad8c-677ec1792cdb</t>
  </si>
  <si>
    <t>32b6289b-e2eb-4701-933b-6ea576a456d2</t>
  </si>
  <si>
    <t>15a1ffe7-fd01-4d0b-a7bd-dfc826f0407c</t>
  </si>
  <si>
    <t>5b7ff425-6a38-4e39-9d29-f3847b35e3be</t>
  </si>
  <si>
    <t>77110127-4421-4d07-a853-c51c9f79a079</t>
  </si>
  <si>
    <t>2aa20916-b4ad-4a6a-8b78-c509baef2607</t>
  </si>
  <si>
    <t>c6c40c8e-1e6b-411c-8368-092459d11b77</t>
  </si>
  <si>
    <t>ee2ab885-5ab1-40d6-af0c-8733f4512a82</t>
  </si>
  <si>
    <t>437295c6-8669-42a1-8ccd-9cb620206759</t>
  </si>
  <si>
    <t>d812a5d2-af98-456e-82c4-b832048ea1e8</t>
  </si>
  <si>
    <t>f3ffa710-cab9-49e4-b24d-b7f035c7ff20</t>
  </si>
  <si>
    <t>912cfbc4-584f-421e-a303-116c9690693b</t>
  </si>
  <si>
    <t>ed26f8eb-5113-44c1-99a1-8f8ddfe7454a</t>
  </si>
  <si>
    <t>fe9ef9d5-68da-4053-a7c0-d796a137ba4a</t>
  </si>
  <si>
    <t>b8c98b51-39fb-4482-b9c3-6b1ecc6c5cce</t>
  </si>
  <si>
    <t>572d48a3-2900-47bd-8e9a-96a17fe3ab75</t>
  </si>
  <si>
    <t>09535707-1242-4bb9-a887-c0d1f744cabe</t>
  </si>
  <si>
    <t>910d7e11-8113-406f-bae3-e1384eae1602</t>
  </si>
  <si>
    <t>e9e5c2fe-4a9b-415d-8154-c5a5c399eac4</t>
  </si>
  <si>
    <t>c84e7d33-5ffd-465c-8ec2-de4bced70e59</t>
  </si>
  <si>
    <t>2fbfc468-0c13-4f2a-a924-c24b354be78a</t>
  </si>
  <si>
    <t>a7394e05-57a3-46c0-8787-779b25ddc0b7</t>
  </si>
  <si>
    <t>df5a089f-5492-4acd-97e6-f22d614c1f0e</t>
  </si>
  <si>
    <t>aba0f2ed-c8d5-499f-9d4d-1eddb9183272</t>
  </si>
  <si>
    <t>5d1b6108-477d-4126-b3a2-503f684c9561</t>
  </si>
  <si>
    <t>ac89a25c-081f-498b-8911-2bea7c0ea788</t>
  </si>
  <si>
    <t>b5f5186d-e98b-4f68-8b21-afe126194b90</t>
  </si>
  <si>
    <t>304de3cd-0c37-4043-ba56-983394ad7475</t>
  </si>
  <si>
    <t>cbf20c76-77ff-43e8-8f7b-2ab38e83d2f0</t>
  </si>
  <si>
    <t>3294351d-3b7a-4b23-8771-bcc845097c69</t>
  </si>
  <si>
    <t>15d54ce5-1181-4935-81a2-fdd5308cfc4d</t>
  </si>
  <si>
    <t>b0acd9f3-9721-4b42-ac5b-eb5db6c3ea93</t>
  </si>
  <si>
    <t>d46a56d3-120c-43b3-a7d6-e3c716636225</t>
  </si>
  <si>
    <t>8f819903-9a48-4f06-a856-22566a9b11a2</t>
  </si>
  <si>
    <t>e14f2486-953f-45a0-969e-c731addc413c</t>
  </si>
  <si>
    <t>7becf064-e1a8-4d84-94a1-f82bdb133690</t>
  </si>
  <si>
    <t>169d0276-baa1-4675-b8be-01dd6f60eed3</t>
  </si>
  <si>
    <t>20dc00ab-a4ca-47c1-8df7-de7263f258cb</t>
  </si>
  <si>
    <t>5928ebfb-3d63-4689-87e8-13ba061f1e0d</t>
  </si>
  <si>
    <t>d154f3e7-166c-4407-9e29-0cef23bc7f19</t>
  </si>
  <si>
    <t>855dddb0-6406-48b6-94bc-8ed078ef1082</t>
  </si>
  <si>
    <t>96b9f0df-0c52-497f-be18-31c4f69e4968</t>
  </si>
  <si>
    <t>c0bb9692-1129-4ca2-96e3-52b27ab6fd7e</t>
  </si>
  <si>
    <t>388a5604-90b7-4e11-9ddd-01823ff9af8b</t>
  </si>
  <si>
    <t>feb21b5d-0cff-466d-96e8-9f3ed787c9e3</t>
  </si>
  <si>
    <t>3a752cc3-3d5c-4e8e-931c-62a398916e5a</t>
  </si>
  <si>
    <t>c14d2cd5-51ad-4c67-9120-bf75adfd7a27</t>
  </si>
  <si>
    <t>bedd6a2f-6cc0-4d26-867e-d11d03ac06ea</t>
  </si>
  <si>
    <t>07f77b00-c168-4d2a-b16c-b51882bbfa2d</t>
  </si>
  <si>
    <t>c59a4529-54c5-4c8a-a316-542f9f3c62b2</t>
  </si>
  <si>
    <t>d72aeb0e-b782-4d64-a7a2-9b4cbcbf1aea</t>
  </si>
  <si>
    <t>05780763-eeb5-49a8-a60d-07df08d1b4d9</t>
  </si>
  <si>
    <t>8b376681-2702-4d50-8e6d-9f6ecf7d709d</t>
  </si>
  <si>
    <t>ac64648e-ff30-43e9-80ea-18015a051e2a</t>
  </si>
  <si>
    <t>5e3ecc50-2966-484f-8389-b6d6ae4e8893</t>
  </si>
  <si>
    <t>545d4e9a-a489-4ee1-b3ec-7f87a0658abf</t>
  </si>
  <si>
    <t>799acabe-0464-4879-b53a-28e6638bcf5b</t>
  </si>
  <si>
    <t>4bd77c83-566a-48fd-afad-93af3c07e971</t>
  </si>
  <si>
    <t>dff8de10-d9b7-47db-a92b-aec117895658</t>
  </si>
  <si>
    <t>e4593cd2-7dcd-4778-b04b-4a5731dc03db</t>
  </si>
  <si>
    <t>c3ea36b1-0013-4c6b-8508-dce542c57ed1</t>
  </si>
  <si>
    <t>9966bf2a-68db-420b-8ff0-23e76b5382f3</t>
  </si>
  <si>
    <t>ef465861-0b41-4598-927d-735d63aa7ba0</t>
  </si>
  <si>
    <t>49ac9129-2c05-4da5-abee-d641e3aee506</t>
  </si>
  <si>
    <t>a9e7ad84-7105-4b5a-ad02-561117d55bc7</t>
  </si>
  <si>
    <t>f5aac75c-49a0-4bf1-9bd5-b86367f6e396</t>
  </si>
  <si>
    <t>0ad97a37-b3f3-498a-b4d7-9e6c8ef11b0d</t>
  </si>
  <si>
    <t>b8a899ac-7aa8-4428-9cac-ce987e047242</t>
  </si>
  <si>
    <t>bb0fe26a-f5a1-4a42-b162-6cf383d83695</t>
  </si>
  <si>
    <t>be1aa16a-235d-451f-a1c6-5562795603c6</t>
  </si>
  <si>
    <t>b8e8f034-1051-4480-b22c-aaa7b50fcca2</t>
  </si>
  <si>
    <t>ef09cb64-1eb6-4126-afa4-79711400d920</t>
  </si>
  <si>
    <t>28c58fd3-5e0b-4882-94a5-e38142ef71c5</t>
  </si>
  <si>
    <t>85065a4a-e14a-4f9c-9614-c879618891a6</t>
  </si>
  <si>
    <t>c6d6692a-793d-4a39-8ab3-7a185de5d76c</t>
  </si>
  <si>
    <t>d6a38004-746f-4e32-bd64-9c610865efc6</t>
  </si>
  <si>
    <t>d4df105e-7ef3-419e-b7fe-d42823d8a4fb</t>
  </si>
  <si>
    <t>aa064271-1219-4aac-a482-3ce9d76d3de8</t>
  </si>
  <si>
    <t>ab210b81-5f5a-4bd9-a45c-c2579d072c73</t>
  </si>
  <si>
    <t>bcf17a5b-d9d9-4f6b-a3b1-531221070186</t>
  </si>
  <si>
    <t>2317116c-824e-4d96-9b7e-001c59b16fe3</t>
  </si>
  <si>
    <t>1f0eaa15-7600-4b46-b8b2-bbd6f79716ef</t>
  </si>
  <si>
    <t>039f125f-33ed-49ce-98af-53e621c8020a</t>
  </si>
  <si>
    <t>ab21b5d5-cbea-4183-97d0-30da275cced3</t>
  </si>
  <si>
    <t>2a170b0a-759b-46bd-9865-f685c4c94e72</t>
  </si>
  <si>
    <t>87aff675-b6aa-4951-b1d1-19ab415bb3d8</t>
  </si>
  <si>
    <t>8ce8350b-2eac-4928-8025-e6d98a842206</t>
  </si>
  <si>
    <t>7938aedb-25c6-4f37-8191-085fef5123ba</t>
  </si>
  <si>
    <t>287529f9-a6a0-442b-b308-88c260b02b07</t>
  </si>
  <si>
    <t>7dfcfbb0-7fa4-4edc-98fe-67fbdb54352f</t>
  </si>
  <si>
    <t>17b31138-8fc0-4843-94c3-35d816557de8</t>
  </si>
  <si>
    <t>00fe16ee-235c-48e4-a8c6-beafcd1c6f21</t>
  </si>
  <si>
    <t>e265c2c4-e769-47d3-a5fb-13fecb3904de</t>
  </si>
  <si>
    <t>01c6c400-59d3-423a-8689-7b70b8d2ed3f</t>
  </si>
  <si>
    <t>8083d620-eaf2-4129-b66c-0378b5a9f8d1</t>
  </si>
  <si>
    <t>76a93e60-69d2-4725-a5d6-52ccfb658d34</t>
  </si>
  <si>
    <t>56b52c45-f7b2-47a0-9bf5-ede7b311d2fc</t>
  </si>
  <si>
    <t>d93b6e42-b355-4043-9bc9-9531e00bf449</t>
  </si>
  <si>
    <t>c2c58114-52f2-43c1-a7ae-efd93d645a9e</t>
  </si>
  <si>
    <t>cf81bbb2-e4ad-4939-948c-a70bdb21f8f0</t>
  </si>
  <si>
    <t>e096284d-28ce-483f-93b0-8e58261a9469</t>
  </si>
  <si>
    <t>c297cd8c-4874-4ff0-b049-ecd7f3bef123</t>
  </si>
  <si>
    <t>44d404c0-3ca9-4382-85db-b57169ed4565</t>
  </si>
  <si>
    <t>0a3ea2d8-be4f-4c34-83a9-b75f62c11a29</t>
  </si>
  <si>
    <t>603b041c-f7e2-46f7-bf03-8e3292d5bbe7</t>
  </si>
  <si>
    <t>22b2a77d-8296-4033-9b96-1777c04cd75d</t>
  </si>
  <si>
    <t>f64818df-b52f-41f1-897d-6e5ff43abdce</t>
  </si>
  <si>
    <t>24fc1025-f513-4f42-953d-076c19025596</t>
  </si>
  <si>
    <t>6c04acab-538d-4ce4-8193-969fc4924f39</t>
  </si>
  <si>
    <t>5d8ed4c5-f9de-4079-9683-80e1bd40a563</t>
  </si>
  <si>
    <t>3a2254da-534a-45f9-ac31-0333790bd2a6</t>
  </si>
  <si>
    <t>ec25e75a-5b3d-4c59-a28d-2edb74210917</t>
  </si>
  <si>
    <t>6f53b15a-9204-49f0-accc-1abbeb754409</t>
  </si>
  <si>
    <t>9db01372-2b3b-498d-95f3-8d91f8a5ac42</t>
  </si>
  <si>
    <t>8d356216-c869-4b75-aa13-5fd9769467f6</t>
  </si>
  <si>
    <t>cbce74fa-0d5e-4695-aca3-44082c000085</t>
  </si>
  <si>
    <t>91230898-36b3-47c4-9fa2-f280af34bfd7</t>
  </si>
  <si>
    <t>72986491-60c3-4019-902a-fa605bfcc4c1</t>
  </si>
  <si>
    <t>43b84ca6-558a-458f-a3a7-a6d6162e9486</t>
  </si>
  <si>
    <t>780216f4-a44c-4970-8836-f2de72c2d59b</t>
  </si>
  <si>
    <t>4f614a18-c339-4e9f-b8c4-4782d79935d9</t>
  </si>
  <si>
    <t>3a2f7c84-f16d-4ba8-98d3-84518031df24</t>
  </si>
  <si>
    <t>88bc9338-2ac4-4760-a8a2-0aa9f9f04877</t>
  </si>
  <si>
    <t>ae1d0260-3800-4e4e-8b8b-1b4c85853dd5</t>
  </si>
  <si>
    <t>2809e4f0-3952-4740-b29c-d14eb8cd00f5</t>
  </si>
  <si>
    <t>1278dd1f-b90d-4218-8046-a607011da0cb</t>
  </si>
  <si>
    <t>89ee6aec-aa82-466f-85bc-52f25f207720</t>
  </si>
  <si>
    <t>031597a7-b1d3-468c-b085-32db657e7bc7</t>
  </si>
  <si>
    <t>a3e4aa73-9097-4683-914c-8405bfab425a</t>
  </si>
  <si>
    <t>318b8993-37bc-4a7e-a8c5-2552c391c32b</t>
  </si>
  <si>
    <t>3ececab3-411b-4fe1-8f12-cb6f8fc170d5</t>
  </si>
  <si>
    <t>9439a4d1-e36d-423d-937c-dddddb4e60e7</t>
  </si>
  <si>
    <t>e7410a94-f275-424b-bb1c-1ae0a52d8b9d</t>
  </si>
  <si>
    <t>9f0e0470-1ebd-4fe9-897a-b3c0d9eccdd7</t>
  </si>
  <si>
    <t>f1dba7d6-dc22-4726-992b-28d7e3f2e52a</t>
  </si>
  <si>
    <t>04352135-af9e-4265-a2f7-962f8d120f8d</t>
  </si>
  <si>
    <t>2c038f71-4f06-4656-ad6e-4554a596fca9</t>
  </si>
  <si>
    <t>a4e8d7d6-dcc9-4025-a352-949311c39357</t>
  </si>
  <si>
    <t>7730b9a5-f48a-46f1-95d5-e11909af155d</t>
  </si>
  <si>
    <t>b21d53cb-7f8d-4f88-8912-d90eec40761d</t>
  </si>
  <si>
    <t>c3a26a02-cad3-4a4a-a928-9b48897988bc</t>
  </si>
  <si>
    <t>69891e94-f9dc-4a17-b828-f05b74d4d08b</t>
  </si>
  <si>
    <t>97dd7d0e-7121-4497-8dc5-bf134ca7b4d0</t>
  </si>
  <si>
    <t>d964fde3-bed5-4e9d-83ec-cfa206fc4c3a</t>
  </si>
  <si>
    <t>e59900e5-b38c-496b-8a27-b03e0ab7e661</t>
  </si>
  <si>
    <t>fa07e17b-9e3d-49a8-985e-31c9f41112fd</t>
  </si>
  <si>
    <t>d74c63a1-24ae-4ab0-baad-49677eaf628c</t>
  </si>
  <si>
    <t>7e48f8e9-158a-4341-86d7-3b09db5af28d</t>
  </si>
  <si>
    <t>0af249bf-4136-41c1-aa1e-f11c2e26a9ca</t>
  </si>
  <si>
    <t>fc710e9d-bbec-4439-94ee-201502fce333</t>
  </si>
  <si>
    <t>23c77b91-eec4-4759-8d3d-164cd064d152</t>
  </si>
  <si>
    <t>f2ab3e47-aeb9-4b0d-a69a-f52e669647e3</t>
  </si>
  <si>
    <t>67ddd962-bb07-44c0-b164-85be797d7b26</t>
  </si>
  <si>
    <t>e600a63a-174d-4116-b415-541c393dffb3</t>
  </si>
  <si>
    <t>519b3e52-54be-4ebe-871d-d2f98681c73d</t>
  </si>
  <si>
    <t>990a2ad7-d3e3-4228-8faf-cbf435b845fb</t>
  </si>
  <si>
    <t>4391d8cf-a902-4de4-b8db-9c358fabe800</t>
  </si>
  <si>
    <t>68f05573-a0f1-4671-9f63-243cbe18648c</t>
  </si>
  <si>
    <t>c320161c-feeb-40f7-ad72-646959b6098d</t>
  </si>
  <si>
    <t>542d8203-58e0-41db-bebd-9991ee1efad4</t>
  </si>
  <si>
    <t>5ea7d3ae-aa6d-45ce-9fc2-72695eea6831</t>
  </si>
  <si>
    <t>15ab6f45-c363-48bb-8868-33f9bc2d1ca0</t>
  </si>
  <si>
    <t>cb02e9a9-24bc-48a8-bdbd-ad88d813a272</t>
  </si>
  <si>
    <t>ed77adf2-c9ca-4544-9d5a-7dc9a19cd9d1</t>
  </si>
  <si>
    <t>a2fc37d8-213d-4275-b72f-8ba7a0572a8f</t>
  </si>
  <si>
    <t>f82db834-e774-4a0d-a565-f8009681b404</t>
  </si>
  <si>
    <t>629d7184-e6ad-48ac-baed-c72f78f3143c</t>
  </si>
  <si>
    <t>0041467c-a73d-49dd-a955-33fc0be9e3dd</t>
  </si>
  <si>
    <t>afcea92d-8ac4-46bd-9d30-3cc2659a3fa7</t>
  </si>
  <si>
    <t>7e44325a-8c61-48eb-b613-94275f94693e</t>
  </si>
  <si>
    <t>2815bc01-28fd-4de1-8fac-e99a45a41107</t>
  </si>
  <si>
    <t>7eab939f-d3cb-4681-acda-baa14cc1b7b6</t>
  </si>
  <si>
    <t>9ea37d2b-d632-425c-94c2-fb15278d8fbb</t>
  </si>
  <si>
    <t>b5b78acd-b074-45a9-ab14-4ccd8f64cfaa</t>
  </si>
  <si>
    <t>90546e38-9a41-4f14-8741-7c2cd7ec3cf7</t>
  </si>
  <si>
    <t>024ff777-46f1-4e7c-ac91-0b18f3d6b1f4</t>
  </si>
  <si>
    <t>49334d02-4914-4485-b017-963894f0cd13</t>
  </si>
  <si>
    <t>8d806283-2cb5-4750-be45-dcea7bbb6642</t>
  </si>
  <si>
    <t>5592eed4-b4cf-4a76-a748-dd1a5b36bf84</t>
  </si>
  <si>
    <t>3b641a4a-e7e4-4abf-ae03-a6ed513fa4a5</t>
  </si>
  <si>
    <t>ac99397d-9c45-4340-9869-d94d8d71d7f6</t>
  </si>
  <si>
    <t>7bab94b6-1e25-48a0-805f-567d9f1ea2f3</t>
  </si>
  <si>
    <t>ce6cacb2-ae52-4c5a-8978-55b8ab8f34fd</t>
  </si>
  <si>
    <t>3b5d3b22-afed-448f-be5d-3c386703b3b9</t>
  </si>
  <si>
    <t>57a82d70-0fc1-484f-b1aa-d4635698af5e</t>
  </si>
  <si>
    <t>ad56168b-b8c6-4cf2-9ced-59b94ba166c7</t>
  </si>
  <si>
    <t>596cc5e7-148f-4647-9841-f2e4fcbc543a</t>
  </si>
  <si>
    <t>46d73d7a-66c7-4c70-82da-78e5b8e690fd</t>
  </si>
  <si>
    <t>31a8ad04-6296-465e-97e7-19b9cbf23c40</t>
  </si>
  <si>
    <t>eca554d2-bf45-4557-8716-a9aeca29f38d</t>
  </si>
  <si>
    <t>0ff14e39-417b-4a50-a84f-d49aea7b9952</t>
  </si>
  <si>
    <t>3ffcb2cd-b461-4f49-80ba-f549b1597daf</t>
  </si>
  <si>
    <t>bde96b0f-c78e-4c69-937a-0ee5e2c1f12a</t>
  </si>
  <si>
    <t>aa4ec18f-cf7e-4fd0-af54-5d520bd866d0</t>
  </si>
  <si>
    <t>4c703799-1c5e-4951-876d-ca433cc1f846</t>
  </si>
  <si>
    <t>c3f3d09e-68eb-43be-a642-4371672aa9c3</t>
  </si>
  <si>
    <t>17ac2771-8bb4-4402-8ee1-43f525f3c79a</t>
  </si>
  <si>
    <t>e2f3cf9c-379e-432f-bef5-275027e99ce6</t>
  </si>
  <si>
    <t>badc46a6-159d-47b5-b16d-2771c050d203</t>
  </si>
  <si>
    <t>7e3494f0-8e43-4dd4-9372-beb57c96e500</t>
  </si>
  <si>
    <t>dc07a3b5-877f-49f5-a6a0-53f7c48ac5df</t>
  </si>
  <si>
    <t>95017a4e-028a-4c22-8925-184e8ddffe1a</t>
  </si>
  <si>
    <t>c52e82c8-5937-4211-9de2-6ca1048742d8</t>
  </si>
  <si>
    <t>6f22c296-8cc0-41d3-87c2-32ac66a8cd46</t>
  </si>
  <si>
    <t>03259212-ddec-4684-9ceb-7235fea4780d</t>
  </si>
  <si>
    <t>35483277-c958-4717-b7a6-329c22010929</t>
  </si>
  <si>
    <t>ffab234c-d408-415a-8fc7-ed56b76962a2</t>
  </si>
  <si>
    <t>695b6aeb-d773-4c0a-9b05-ece4568e218d</t>
  </si>
  <si>
    <t>7b3b4e19-8f29-440d-8951-000822d08e33</t>
  </si>
  <si>
    <t>b7a97198-91d0-40eb-8540-5d95ad59ae6b</t>
  </si>
  <si>
    <t>1cedf1a2-90b7-44d7-8126-93e30c6ec688</t>
  </si>
  <si>
    <t>f2073ec3-3090-4aec-b03f-81c99a113722</t>
  </si>
  <si>
    <t>6ecfba84-f600-44ec-8be7-520af30a6bde</t>
  </si>
  <si>
    <t>d4d83100-8854-431a-a7fa-e9dc5f107b22</t>
  </si>
  <si>
    <t>e100ad7c-0c04-4ba7-abc1-ce44c5e2508d</t>
  </si>
  <si>
    <t>e3a81ea1-07be-46e6-93fe-091221f73bb0</t>
  </si>
  <si>
    <t>51cf930a-1b6a-4484-aa60-1a8715a3382d</t>
  </si>
  <si>
    <t>fa77a2bb-d93a-4c3c-a99c-8fa6fa70dd07</t>
  </si>
  <si>
    <t>3b11a30c-c0ec-4086-985e-fbc0f9b41a63</t>
  </si>
  <si>
    <t>67bce947-0e95-4412-a279-d02f0ff5b311</t>
  </si>
  <si>
    <t>d2fbce52-7fc4-4f0c-ac02-46c74c48ded5</t>
  </si>
  <si>
    <t>b99d636a-d1b0-4128-8ce3-414f50cdaed7</t>
  </si>
  <si>
    <t>c561be52-574e-441a-b793-ad939dee8ef7</t>
  </si>
  <si>
    <t>b87688e2-fc8d-4488-a3a6-162de28c5b15</t>
  </si>
  <si>
    <t>c5b0717b-d83c-4b6c-81f9-1e6e65364a0b</t>
  </si>
  <si>
    <t>821c40b2-bd90-4ff4-a9c1-5a863aa084fa</t>
  </si>
  <si>
    <t>6237470e-bf0e-4a38-97cf-590947cdde1c</t>
  </si>
  <si>
    <t>53f7c389-e2b8-4e20-947a-c26d55c22641</t>
  </si>
  <si>
    <t>0e429c61-8ff6-4d20-9990-fa231a4da7ca</t>
  </si>
  <si>
    <t>9a4bfab8-d2fe-44a4-9124-49f916172969</t>
  </si>
  <si>
    <t>c55fe3e9-af10-476e-9106-dbb34c7e72a8</t>
  </si>
  <si>
    <t>d2ae0ea7-01b5-4e8b-8565-bebf1d07a2f6</t>
  </si>
  <si>
    <t>f713d9b9-11c0-4afc-b944-d4c2168788e3</t>
  </si>
  <si>
    <t>69e1d633-4f39-4605-ab32-3c1a6f2a42fb</t>
  </si>
  <si>
    <t>a5ba01b7-96d9-4fdb-a966-06f8d73b3575</t>
  </si>
  <si>
    <t>96862ada-d54c-48d1-ac81-b255624f55d0</t>
  </si>
  <si>
    <t>efb2d64f-7975-4939-a061-9b62f8cae59b</t>
  </si>
  <si>
    <t>5d901b26-f5c9-4c12-92f0-dc6935d80a0e</t>
  </si>
  <si>
    <t>87fd0170-dc1b-4e51-853f-f82a51f1a1c2</t>
  </si>
  <si>
    <t>68f34f24-f1aa-4041-b537-3ef15702a4ab</t>
  </si>
  <si>
    <t>148879eb-bb1d-4ea6-9c2f-8369c3cefb6e</t>
  </si>
  <si>
    <t>2d002f2c-4649-4d9a-a4c2-e3c61629e67a</t>
  </si>
  <si>
    <t>03d55625-9991-4c94-b03a-c54b1b6f3265</t>
  </si>
  <si>
    <t>725a9af1-6630-40ae-965f-52195ea56055</t>
  </si>
  <si>
    <t>b745ab14-d086-44e2-9848-742a1229719a</t>
  </si>
  <si>
    <t>9b297902-e2b4-43d9-ac97-9383e5d3da8f</t>
  </si>
  <si>
    <t>662ec1f3-c90c-4733-b13e-2dc6298900bd</t>
  </si>
  <si>
    <t>27305a1f-5888-4f5a-b23d-0ddb1ce3089f</t>
  </si>
  <si>
    <t>6668128e-faec-4e6f-990c-078707901b1a</t>
  </si>
  <si>
    <t>30493858-95d1-4eef-8133-a17948a5adad</t>
  </si>
  <si>
    <t>d2c43b4f-180a-4c07-86e2-2d3139ce2ace</t>
  </si>
  <si>
    <t>b4ca4a7c-925e-4572-b2b7-e9983163b67b</t>
  </si>
  <si>
    <t>89a50096-36bc-4b68-ae7a-b2d342ccf8cd</t>
  </si>
  <si>
    <t>9319f6b6-bc7f-4711-b53f-caf354275cc6</t>
  </si>
  <si>
    <t>712d6bde-eef9-4161-b5e4-fac606ca8b52</t>
  </si>
  <si>
    <t>7bac56d8-4470-4bf1-812b-fad35cb063f3</t>
  </si>
  <si>
    <t>957b867e-f0f5-4800-938c-2112a6640f76</t>
  </si>
  <si>
    <t>46af9cc7-23ce-4917-bf80-5405f785ca0c</t>
  </si>
  <si>
    <t>0c5393bc-f3b3-4087-bf73-2647d40c0719</t>
  </si>
  <si>
    <t>70f99f09-7544-408c-a39b-2f15bb90aa60</t>
  </si>
  <si>
    <t>ca32383b-f0cb-4246-accb-0dec77d392a2</t>
  </si>
  <si>
    <t>63072e42-2f5c-4f82-8367-15bae6f71219</t>
  </si>
  <si>
    <t>e7c454bb-6a2e-4f59-ba9e-ddaccad086ae</t>
  </si>
  <si>
    <t>59cd7abf-3ec5-40f0-9583-73d92b03ce19</t>
  </si>
  <si>
    <t>a80eedf8-38d9-4d5e-806f-7c0ae75a2c0c</t>
  </si>
  <si>
    <t>551bd37e-fd9b-4ad1-b654-0f1f4d4bfc77</t>
  </si>
  <si>
    <t>9214a966-892b-448b-801b-f5c0892e5d88</t>
  </si>
  <si>
    <t>82977e79-1298-4b2c-822a-52a9d989d18a</t>
  </si>
  <si>
    <t>864bb593-644a-489d-bc34-1d7fd23dd2a1</t>
  </si>
  <si>
    <t>74b6fdc2-11b5-4480-a0d7-0631d87cd0ee</t>
  </si>
  <si>
    <t>7fda94c6-84cc-4b24-bf2a-fb1fbc4a8105</t>
  </si>
  <si>
    <t>d3c1d198-56eb-486a-b6f0-a9edde91572c</t>
  </si>
  <si>
    <t>aa79e709-8ef2-4cb2-a96a-2a07f50c6f44</t>
  </si>
  <si>
    <t>5f8d0788-c6bb-4062-a6c0-538639d7bee0</t>
  </si>
  <si>
    <t>62f5295a-a67f-4509-a556-edff7119e0f6</t>
  </si>
  <si>
    <t>3a8eca49-222a-4acc-ba42-a4368591b10f</t>
  </si>
  <si>
    <t>f90d9807-4979-4bd9-aeb3-985be7e5bcfc</t>
  </si>
  <si>
    <t>a1f7eea5-4eb2-428e-b41e-4caa9f0e9fd2</t>
  </si>
  <si>
    <t>ce2a84f9-aa9f-4a41-a4ee-7f24e88e4c85</t>
  </si>
  <si>
    <t>08d44004-4b2b-4100-be39-1cf5a35fa675</t>
  </si>
  <si>
    <t>748f3f1f-8c5e-4357-b4e4-d1382b7707b7</t>
  </si>
  <si>
    <t>cf74315d-76c8-4696-a08b-c4588a6f73a7</t>
  </si>
  <si>
    <t>ca2aae26-6b11-4935-a890-7037ebe82184</t>
  </si>
  <si>
    <t>0f09aa55-68ec-449c-b399-6c5501c113cd</t>
  </si>
  <si>
    <t>bb557de4-fafb-48d2-a8bc-b28c04c0991c</t>
  </si>
  <si>
    <t>e5c26bf2-c921-4424-b5d0-7c5b3b15bce8</t>
  </si>
  <si>
    <t>898d27de-72bd-4eb6-b80c-8017a28fae17</t>
  </si>
  <si>
    <t>6b442c2d-7612-47c3-99c6-5e06f5072f94</t>
  </si>
  <si>
    <t>21d68e3f-ee63-4e47-b79e-804e0bf9239b</t>
  </si>
  <si>
    <t>87d7bfb3-b214-457f-a407-dc584adbc8f4</t>
  </si>
  <si>
    <t>d31f872b-fce9-4651-9337-a8b5752c8f50</t>
  </si>
  <si>
    <t>815d82d8-f422-4374-9d9e-c0d47c8bad63</t>
  </si>
  <si>
    <t>67f751f4-a3ad-4460-aafd-32b117bd61a7</t>
  </si>
  <si>
    <t>fcfeb43a-7495-4fff-a06e-7e6b68f39e8f</t>
  </si>
  <si>
    <t>b172abef-27f4-4cc9-875d-864f4ef76d47</t>
  </si>
  <si>
    <t>4bc87538-afda-48e1-b182-e1e59f65d586</t>
  </si>
  <si>
    <t>235a9903-2ba1-4202-a4de-861f47ffa588</t>
  </si>
  <si>
    <t>11d867c2-4827-439c-93ed-de6b0f0bac5b</t>
  </si>
  <si>
    <t>66bf9d79-bf26-4538-80f6-745c7e823ace</t>
  </si>
  <si>
    <t>b7e0cc24-999e-415b-815e-d8b4d3ccf243</t>
  </si>
  <si>
    <t>c224bd33-2184-4f17-9841-20069a7dfbc0</t>
  </si>
  <si>
    <t>b1dbed70-9e20-47fd-b88f-aa1c38a557e9</t>
  </si>
  <si>
    <t>067b8d04-53c5-4fd1-906a-7226467a908a</t>
  </si>
  <si>
    <t>0eb5f867-4150-4b4b-a29e-b93403330326</t>
  </si>
  <si>
    <t>d97cc9ad-4a46-46a9-bb9b-0ad9d5089557</t>
  </si>
  <si>
    <t>20bb40c6-3feb-4296-98a6-1f588a36d790</t>
  </si>
  <si>
    <t>f9100d5b-a12e-41e8-a252-bab7ff95c673</t>
  </si>
  <si>
    <t>aa27744e-8562-47c2-8084-ec8c97453db5</t>
  </si>
  <si>
    <t>2307136c-fe81-46f3-8b78-972fe648bc24</t>
  </si>
  <si>
    <t>310f1c1a-129c-489c-96bf-236537350383</t>
  </si>
  <si>
    <t>deb37ff2-f131-4a37-87eb-19e3fea3d133</t>
  </si>
  <si>
    <t>ab37b2d4-d794-4527-bfb1-fe6f214654bf</t>
  </si>
  <si>
    <t>942762da-d412-424d-a6af-90f896eaac82</t>
  </si>
  <si>
    <t>406fe82f-8227-464e-8502-150c5e1ae91c</t>
  </si>
  <si>
    <t>b6a1514b-bc35-4495-8107-2c9f3af2249e</t>
  </si>
  <si>
    <t>0b54167a-4978-4baa-a4fb-4b2702768a14</t>
  </si>
  <si>
    <t>c074a34d-12a9-42d6-b0ce-0a0ad714a4cd</t>
  </si>
  <si>
    <t>5e545880-fc48-44ca-8598-d014c7005175</t>
  </si>
  <si>
    <t>d723eedd-b9ae-4aba-8d42-4d8416b6789e</t>
  </si>
  <si>
    <t>ff11ac93-63a1-4194-8db2-32d4480a2f60</t>
  </si>
  <si>
    <t>89c242c1-31f1-42a2-9257-e611cf3ebe96</t>
  </si>
  <si>
    <t>18358a74-fa9b-4460-b8aa-39d3795b8823</t>
  </si>
  <si>
    <t>0d1b43d5-60a1-46fb-b46a-9e61aab58641</t>
  </si>
  <si>
    <t>cd56e322-08ba-49eb-a9c1-98c600953fee</t>
  </si>
  <si>
    <t>6658fce6-cc1a-4e06-a86f-8be060b2a572</t>
  </si>
  <si>
    <t>88ffbb0a-a8f7-48bc-a99b-6c77b398ec93</t>
  </si>
  <si>
    <t>f8debb87-66f3-46f8-ae0c-7c82a0d4b971</t>
  </si>
  <si>
    <t>46130b69-a50e-4696-a21f-ebc334cc3120</t>
  </si>
  <si>
    <t>d96a7916-86e1-4f83-868f-aa9133548620</t>
  </si>
  <si>
    <t>8c5bd838-2365-47be-b1cd-d1af7d754691</t>
  </si>
  <si>
    <t>2a29a750-db2d-4a03-a1d0-b242aec150b2</t>
  </si>
  <si>
    <t>1e0be194-441e-4e84-aa9d-42e0bfd9a429</t>
  </si>
  <si>
    <t>8f628341-63d5-4e29-a6f9-4a2b56b762dd</t>
  </si>
  <si>
    <t>9701c614-f843-4a6e-a799-58ab08c0a4db</t>
  </si>
  <si>
    <t>a19b5c8f-1284-42d0-8ccc-5adf3b24fcd0</t>
  </si>
  <si>
    <t>9e0b9e41-476c-4af1-a7c3-0479c0fb4c2e</t>
  </si>
  <si>
    <t>53ea89f3-2606-4659-aabd-27a51599d07f</t>
  </si>
  <si>
    <t>8513e791-bb05-477e-b2bd-f2a6b0b43b51</t>
  </si>
  <si>
    <t>f1157123-022d-4fe0-aeca-ae2fdb91fb76</t>
  </si>
  <si>
    <t>4f23da92-d161-49a2-8edf-6a464c27bb44</t>
  </si>
  <si>
    <t>1263c538-4504-42da-97d3-b51fd1463340</t>
  </si>
  <si>
    <t>7fa1af1a-81b9-4adb-807f-09e94d6fbb84</t>
  </si>
  <si>
    <t>c0b77541-9f08-409f-b693-0cf5a73e20aa</t>
  </si>
  <si>
    <t>46776a27-7d79-40b8-9390-826dc6f8d202</t>
  </si>
  <si>
    <t>bccc1bd1-471a-49e5-9fb1-bc74f3965651</t>
  </si>
  <si>
    <t>c228cb3f-b3df-42f3-9e56-b9f7867ecbf5</t>
  </si>
  <si>
    <t>f786f5d6-62aa-49bf-b48d-40360f661ef4</t>
  </si>
  <si>
    <t>9bda2251-5633-4ac9-a2a7-851a2dbfa313</t>
  </si>
  <si>
    <t>0423cfed-1565-44a7-8616-e8346ce58989</t>
  </si>
  <si>
    <t>f767a7b2-7c05-4012-9c98-532b3b0dca68</t>
  </si>
  <si>
    <t>c566db67-f157-4f9a-9f2d-47684db2eae9</t>
  </si>
  <si>
    <t>4a0beec5-ce49-4e6e-b98a-469601ee42d7</t>
  </si>
  <si>
    <t>aab811d5-c837-4c07-b134-b1419a38aba2</t>
  </si>
  <si>
    <t>a132ba6c-a23c-4aa8-80c4-6ea40ff7ddf1</t>
  </si>
  <si>
    <t>6c0852ce-1079-4237-ac72-1398e74d3004</t>
  </si>
  <si>
    <t>cb58251e-5d99-4a13-bad8-613b2b676ee6</t>
  </si>
  <si>
    <t>9bb13bd2-3e7a-40be-af68-197d5801c882</t>
  </si>
  <si>
    <t>16dcf9fa-8705-4dfc-9964-ac0c2d0daac9</t>
  </si>
  <si>
    <t>bc4c1003-7cf8-4298-88dc-4db554ea05f3</t>
  </si>
  <si>
    <t>501ec1eb-0e36-4211-a551-bcb8e84d750b</t>
  </si>
  <si>
    <t>d1770ab3-ee44-4581-bfc1-a63f46e85159</t>
  </si>
  <si>
    <t>8aca5f88-1048-4532-9265-fd6ac692cfad</t>
  </si>
  <si>
    <t>ee12320f-ab6d-4ed5-8b71-a04458c11f88</t>
  </si>
  <si>
    <t>65fafc6c-a171-44ce-b812-0837ca7700a0</t>
  </si>
  <si>
    <t>571adf1d-aa5b-4709-9684-0994f1efa036</t>
  </si>
  <si>
    <t>bd586903-98a3-442f-9903-6a527ded93ba</t>
  </si>
  <si>
    <t>32f68aeb-1dba-458e-bd6d-2e8635584be5</t>
  </si>
  <si>
    <t>7a304204-1827-4128-8193-ea595eba05c1</t>
  </si>
  <si>
    <t>db50d661-548e-454c-816d-236b0d462e48</t>
  </si>
  <si>
    <t>1a6664c5-358d-4587-a221-48db38ac4b63</t>
  </si>
  <si>
    <t>bb8c1781-fb08-4c92-8e82-378aee39e9d2</t>
  </si>
  <si>
    <t>4941135f-fcaf-49db-a2fa-0c6a11a6d8fe</t>
  </si>
  <si>
    <t>f6953e1d-099e-405f-aa7c-5502889d7cd5</t>
  </si>
  <si>
    <t>a8731e1c-a015-4b0f-ad56-0006b0d98c4d</t>
  </si>
  <si>
    <t>05ce6f66-3311-44e6-b6aa-df1c4f2948d7</t>
  </si>
  <si>
    <t>3684b379-508c-43a1-8d84-b69622b761fa</t>
  </si>
  <si>
    <t>90bf0dbd-f238-4279-a276-cedaa270e339</t>
  </si>
  <si>
    <t>a681abf6-922c-4aeb-9510-93df79333b6f</t>
  </si>
  <si>
    <t>a39f1997-604d-4455-b084-6840b7dfd406</t>
  </si>
  <si>
    <t>b81d07e9-90a6-4405-b60d-27ad5608fac2</t>
  </si>
  <si>
    <t>699d4833-4504-49e4-a892-e9ee1dda2281</t>
  </si>
  <si>
    <t>c41f6461-b126-47b3-bbac-0f21a9bfbcfc</t>
  </si>
  <si>
    <t>1d54a5c4-e14a-410a-985c-ca2336af3bb0</t>
  </si>
  <si>
    <t>971d5dd6-cbe0-443d-bb33-4b86d5d2210e</t>
  </si>
  <si>
    <t>6ad08a3a-6bbb-4c77-9d6b-934b2d4eb94a</t>
  </si>
  <si>
    <t>880f715e-6cfa-4d77-a9c6-987c5cccd456</t>
  </si>
  <si>
    <t>d9ccff24-5bb3-4d0f-82e2-2d91e2dfd0b0</t>
  </si>
  <si>
    <t>d3b2a68e-e5e3-48f6-b3fb-2c217d16ee5d</t>
  </si>
  <si>
    <t>22954ec2-2ab7-4162-a328-c3356aec0d8f</t>
  </si>
  <si>
    <t>81f90a20-bee2-449a-9cd9-ea2e1a9b7c2b</t>
  </si>
  <si>
    <t>b54cdd35-0494-461e-8409-3a4256bca120</t>
  </si>
  <si>
    <t>f42724e0-2e9a-40ca-b5f7-df15697247a0</t>
  </si>
  <si>
    <t>cda4279e-cdbb-4193-8ba7-eeb73cd20b3b</t>
  </si>
  <si>
    <t>3cd1ef21-3885-4116-83de-6af3bf5aa163</t>
  </si>
  <si>
    <t>7fbce43b-9d35-4511-99d5-6e7019a00d98</t>
  </si>
  <si>
    <t>7950052b-15ac-40da-87fe-3c2a603ae33a</t>
  </si>
  <si>
    <t>08296b6b-09ff-4852-b956-6180e89871e6</t>
  </si>
  <si>
    <t>3936d56d-77da-42ce-9815-3b86d9dcfd06</t>
  </si>
  <si>
    <t>7ec226a0-805e-4cef-80a8-f1db59501f04</t>
  </si>
  <si>
    <t>3fd168df-cf64-4c3f-b2d6-50b40eea671d</t>
  </si>
  <si>
    <t>4d93231b-8349-4811-a92d-1ef191652de2</t>
  </si>
  <si>
    <t>56be37f2-1c39-445e-b955-7a92220d596d</t>
  </si>
  <si>
    <t>d9372952-b9b4-4071-abb5-eb3ed0391412</t>
  </si>
  <si>
    <t>a257d564-85f0-499c-b7ea-d022423a9c1a</t>
  </si>
  <si>
    <t>5102a1ec-c487-423e-90e0-b2b99b3ec85d</t>
  </si>
  <si>
    <t>e3786fe0-bed1-431e-8ad5-84078cc4ca73</t>
  </si>
  <si>
    <t>8b60cbce-45c3-454f-8a63-5da752458f49</t>
  </si>
  <si>
    <t>f7929fac-acbb-49b4-ab52-c5720c49f162</t>
  </si>
  <si>
    <t>8564fa9e-6ae2-4e29-8cc7-58f6ec71c00d</t>
  </si>
  <si>
    <t>3daabaee-e4ca-4c1a-b13b-bc46bccfbac9</t>
  </si>
  <si>
    <t>a9e920ae-cc6b-4171-95ac-5d27b7bf9475</t>
  </si>
  <si>
    <t>0ce9e4de-46e6-4615-b173-b9b8987c1065</t>
  </si>
  <si>
    <t>fbb84ff4-c9ea-467a-82db-684a44859306</t>
  </si>
  <si>
    <t>092163d2-e981-4da9-9981-9bfdb0b9bec7</t>
  </si>
  <si>
    <t>6714cd6a-090a-46a9-93ac-d6b34c407441</t>
  </si>
  <si>
    <t>349fca0b-823f-42cf-b7af-a5e85f8098f5</t>
  </si>
  <si>
    <t>78fb0786-3881-49c6-b215-3e2482f0ecf6</t>
  </si>
  <si>
    <t>fa35d1f6-eedf-41e4-8894-f0af3500bda5</t>
  </si>
  <si>
    <t>3c1f6e9d-e613-4024-b161-c66e4959a571</t>
  </si>
  <si>
    <t>4ed959f4-4134-40b8-bcda-57763be64ed6</t>
  </si>
  <si>
    <t>625b7108-95f2-454b-8e9b-60a1df4b945f</t>
  </si>
  <si>
    <t>7ea6e687-e394-4b55-b21a-e5e55c9e296f</t>
  </si>
  <si>
    <t>bef999d6-30a4-43da-b8b8-7e374fab5a70</t>
  </si>
  <si>
    <t>89d48b5d-182a-44f8-bf35-9d7bfdb0b0c3</t>
  </si>
  <si>
    <t>53360527-e9ca-43c0-967a-600ee6514f81</t>
  </si>
  <si>
    <t>09f6ad04-36c5-4dc5-9e13-40bd0ab87c70</t>
  </si>
  <si>
    <t>cde548bf-19af-44ba-bce4-de84bc9035ff</t>
  </si>
  <si>
    <t>734c9215-4d29-44f4-ade3-fdc9bb64c8c3</t>
  </si>
  <si>
    <t>9ef8c041-34c6-4cff-bdb1-4bd5c6cf4cef</t>
  </si>
  <si>
    <t>dca14989-ff94-4348-89d3-76922ee694f6</t>
  </si>
  <si>
    <t>4316e351-d7d8-454a-90de-09be7dea9c2c</t>
  </si>
  <si>
    <t>6a3c9d61-a3ca-4430-86c4-9e2fa58f2c1d</t>
  </si>
  <si>
    <t>f0bd7e0b-66db-4d62-b72e-8856dc97fcbb</t>
  </si>
  <si>
    <t>02f310e6-8f3b-4fd9-b762-a3bd00cd9f6b</t>
  </si>
  <si>
    <t>bd092674-a72b-4021-8ee7-521ed64ae233</t>
  </si>
  <si>
    <t>c248c5a9-3980-4949-ae92-9a8585bf7dd4</t>
  </si>
  <si>
    <t>dd1cc2b4-9c93-43c6-896d-8533e5589e0f</t>
  </si>
  <si>
    <t>061c6b05-fd81-4b57-bd8c-9427e990e9b4</t>
  </si>
  <si>
    <t>25466d64-6185-4d9a-9901-5b4f613c1c6b</t>
  </si>
  <si>
    <t>1316fb03-9576-44a5-a1a8-6a7d0a5fab61</t>
  </si>
  <si>
    <t>5f073ac5-2743-4eb6-8a7e-ed82488bf2aa</t>
  </si>
  <si>
    <t>906991d0-eeff-47cf-8e90-fea85c5e4529</t>
  </si>
  <si>
    <t>e4810840-59a2-4b83-95cc-904dfe9b655d</t>
  </si>
  <si>
    <t>f40ed284-dbed-46ad-92a6-b5c8710d3698</t>
  </si>
  <si>
    <t>11f89484-6995-4bc4-944d-a88f3cf17068</t>
  </si>
  <si>
    <t>121752a7-751f-4dc3-9025-658850185cf7</t>
  </si>
  <si>
    <t>8a136f59-9fd1-4ee9-98c5-2b710ac6dd7e</t>
  </si>
  <si>
    <t>76a40a41-150a-4c82-9eee-dd5b857c3164</t>
  </si>
  <si>
    <t>07edbac3-a443-4c3c-a3b9-4f133ba50d40</t>
  </si>
  <si>
    <t>24279e90-f8a4-4ca6-a131-8206f8111eab</t>
  </si>
  <si>
    <t>665eaa40-7d73-4366-8ad9-f14a41c3e7e7</t>
  </si>
  <si>
    <t>8ab1e10f-fffd-49d9-bcec-25a4ec61ae61</t>
  </si>
  <si>
    <t>c432e3e1-1234-47e6-b391-4f3422bbdf68</t>
  </si>
  <si>
    <t>f92d48c8-56c0-41b1-8f34-c87fba156bee</t>
  </si>
  <si>
    <t>3d9600fe-c03f-40e5-870e-2b453f5937dd</t>
  </si>
  <si>
    <t>f86cfc45-79c7-4ab1-b41a-73ea202918f8</t>
  </si>
  <si>
    <t>7654656a-b635-4019-854d-48fafd264c7e</t>
  </si>
  <si>
    <t>0b4aceac-ac00-4009-9129-bc945908a090</t>
  </si>
  <si>
    <t>f7c8878a-c059-4ac3-8d08-70f42cbef9cc</t>
  </si>
  <si>
    <t>ea19f5a7-dac8-4e4c-8c5f-7b04be695bd0</t>
  </si>
  <si>
    <t>896d1739-6578-4d74-950f-aeb66583ba8b</t>
  </si>
  <si>
    <t>2c4072d4-5835-413c-b189-22528dd99466</t>
  </si>
  <si>
    <t>44c8958d-e810-4b36-933e-fefeb892c90a</t>
  </si>
  <si>
    <t>7bce182e-b983-4897-9bb8-10caee86f905</t>
  </si>
  <si>
    <t>109036a0-8294-4a95-baf3-cc872474cff7</t>
  </si>
  <si>
    <t>dc4bbc64-d17e-44f2-a762-6b8e207dc0e9</t>
  </si>
  <si>
    <t>52a0141d-b86a-4437-a065-0605a42c9081</t>
  </si>
  <si>
    <t>fca82bcf-01e1-4f9c-8285-723537842fb7</t>
  </si>
  <si>
    <t>4b1a265d-9a68-472a-b058-e9559407ac96</t>
  </si>
  <si>
    <t>2acd5504-9429-478d-8c59-f9b2cb14fc45</t>
  </si>
  <si>
    <t>ef4f0f68-a567-4e32-a979-743ee37c5559</t>
  </si>
  <si>
    <t>e5ddfa58-9013-4a58-bc83-0f48ab85586f</t>
  </si>
  <si>
    <t>7244cd8d-1ba3-404f-ad34-f2233c408b77</t>
  </si>
  <si>
    <t>68722d2c-86c7-4aab-adba-ccaeffaa6255</t>
  </si>
  <si>
    <t>118bf2d8-263a-425b-8ffa-1928b2dec1d8</t>
  </si>
  <si>
    <t>7e2fc185-7450-4d80-84a2-2a05cbff298b</t>
  </si>
  <si>
    <t>ece03169-396f-407d-9212-be3160480b16</t>
  </si>
  <si>
    <t>2c43b3a9-61e3-47f6-93d7-f87b5dcab7d4</t>
  </si>
  <si>
    <t>4ec5af56-84b4-485c-a070-d50ffb56a02e</t>
  </si>
  <si>
    <t>d67e67a7-8389-4a88-8064-ae78dbfafebd</t>
  </si>
  <si>
    <t>1aec4a43-11ef-4116-9efe-70f081788426</t>
  </si>
  <si>
    <t>1d17fce3-9f8f-4ca2-8439-d89221ac631b</t>
  </si>
  <si>
    <t>82e8d107-7d04-4b7b-ae25-17c655b3d9ae</t>
  </si>
  <si>
    <t>b7dc6089-f6db-4d57-addc-383c045f0477</t>
  </si>
  <si>
    <t>8171fa04-f921-49dd-a945-778d7b465561</t>
  </si>
  <si>
    <t>adf367d1-47d6-46ab-91fe-ad227dc9f412</t>
  </si>
  <si>
    <t>4df7d52d-e395-4b71-b712-fef9972fce64</t>
  </si>
  <si>
    <t>d689fef7-9f01-4ce0-8c29-ccfcab6531a3</t>
  </si>
  <si>
    <t>dfb13d64-836d-4a55-a05c-f16882a12022</t>
  </si>
  <si>
    <t>bca269be-faa4-47aa-961f-9da390f2ce2f</t>
  </si>
  <si>
    <t>47ab6a6e-518d-4343-8009-639445d41f19</t>
  </si>
  <si>
    <t>a0b1d992-4744-4c06-9704-17d7cba004b2</t>
  </si>
  <si>
    <t>131096aa-d9da-4ff9-9419-5e4031eb50e0</t>
  </si>
  <si>
    <t>6235eb07-ede3-4103-a4af-3355d2b1403b</t>
  </si>
  <si>
    <t>83a50994-d26b-4952-932a-27b985864935</t>
  </si>
  <si>
    <t>24b39b04-41a9-416c-a778-230c7335dee8</t>
  </si>
  <si>
    <t>76f9e66b-f146-49e7-b928-6eb2309470b2</t>
  </si>
  <si>
    <t>7e604a95-1b7f-42a2-bb92-04b3d3a17177</t>
  </si>
  <si>
    <t>4ab9a6d6-ac28-4a4f-8e16-667954739265</t>
  </si>
  <si>
    <t>82f298a4-1af1-4c2e-a351-9f985b0f1204</t>
  </si>
  <si>
    <t>bdcad6c7-d9fb-4da6-9713-6382ce4245bd</t>
  </si>
  <si>
    <t>78dc6255-9b55-4856-b68a-1bdf10b340b0</t>
  </si>
  <si>
    <t>2269a7a0-8fd5-4004-8b0c-224d709acf94</t>
  </si>
  <si>
    <t>19c426ed-d1f9-4144-b891-c498fc52da81</t>
  </si>
  <si>
    <t>7516cb78-2fd4-4b9b-9da3-5d0e5003030b</t>
  </si>
  <si>
    <t>ac222c95-73f8-4d52-8fe8-7a0ca7f5e808</t>
  </si>
  <si>
    <t>a40c66b2-89a7-4427-8ac1-8dbc1dc34772</t>
  </si>
  <si>
    <t>4ecbca4a-bdeb-4532-9bb8-d75d18819354</t>
  </si>
  <si>
    <t>82746447-a45e-4802-998a-d6913519cf29</t>
  </si>
  <si>
    <t>844d64c5-ab19-4260-8d95-853ffa9ce7ec</t>
  </si>
  <si>
    <t>ab3f32bd-09aa-4cfd-9717-3fd66e6b06ea</t>
  </si>
  <si>
    <t>05dac5e9-5c17-4154-8036-07c45e2f6db8</t>
  </si>
  <si>
    <t>d24880a7-0d60-4a43-bc02-31e58a2920f1</t>
  </si>
  <si>
    <t>da70d570-e928-4637-a1d8-a62a660ffd69</t>
  </si>
  <si>
    <t>860c3ea5-226a-4531-9f3a-857b6b77105a</t>
  </si>
  <si>
    <t>2ad8e076-c06d-4edc-87f4-438a0306f8f7</t>
  </si>
  <si>
    <t>de2af050-4ce1-4a45-b2f6-d48464f5b8e4</t>
  </si>
  <si>
    <t>b922ae62-b45b-43db-b9e3-d24cd9b14e7b</t>
  </si>
  <si>
    <t>11afc0a4-c3ec-4fb3-b527-fe7b27ec1996</t>
  </si>
  <si>
    <t>90965310-eddc-41a3-aef2-5b9dcd00d1eb</t>
  </si>
  <si>
    <t>a06bbb95-1870-44f8-aea4-3f219452cf10</t>
  </si>
  <si>
    <t>96ddc6fe-020c-410c-b665-e7fb3431461a</t>
  </si>
  <si>
    <t>cd6a36db-9cf2-4471-be06-334d7a563eac</t>
  </si>
  <si>
    <t>12d179bd-8b63-48ab-8d97-d2237b8ade61</t>
  </si>
  <si>
    <t>21c20dd8-e380-4cee-8fed-9a3bbd845eb7</t>
  </si>
  <si>
    <t>968346b8-e3ef-4c70-b8af-b41b95686035</t>
  </si>
  <si>
    <t>03d1a60d-232b-4284-82a8-6bcbfc4b9e36</t>
  </si>
  <si>
    <t>a5fb7863-32db-43ac-95a9-01aca2659988</t>
  </si>
  <si>
    <t>f4f13778-4df6-42e6-83a2-d3fd14d123d8</t>
  </si>
  <si>
    <t>81748638-b946-4cfb-b896-8a1dff967c13</t>
  </si>
  <si>
    <t>5f78bcd0-e306-40a4-b8ad-9e857421c6b5</t>
  </si>
  <si>
    <t>92e18d2c-da25-445a-b00d-1942460bd800</t>
  </si>
  <si>
    <t>6daca7a9-c19a-451b-a193-2d740c1bb65a</t>
  </si>
  <si>
    <t>32e8170f-984a-45c0-a0d9-fe170b597cde</t>
  </si>
  <si>
    <t>d737a66d-85c4-4775-89ca-b5b329c6a373</t>
  </si>
  <si>
    <t>da1aff8b-6d12-4081-bb68-0e5b1da4b898</t>
  </si>
  <si>
    <t>29fcf47f-eefc-41e1-b94e-f34d7c6a716a</t>
  </si>
  <si>
    <t>fca8637f-4a5d-4bcc-8094-68a7b22ba7c4</t>
  </si>
  <si>
    <t>9a5bdf6f-7349-433a-ac66-6ba8c0a094fe</t>
  </si>
  <si>
    <t>876f1158-563f-4643-9843-8f622428beb3</t>
  </si>
  <si>
    <t>01b089c4-3b5a-4a37-9dfb-5f1936510e97</t>
  </si>
  <si>
    <t>37001def-b8fe-4a70-87e7-169dd05b6cfd</t>
  </si>
  <si>
    <t>4f5a022b-4405-429c-88db-31418b7d7207</t>
  </si>
  <si>
    <t>8b10ed9f-b424-4414-baee-698417a610c0</t>
  </si>
  <si>
    <t>8f79835c-b255-4fae-8b5d-aed46c17f73c</t>
  </si>
  <si>
    <t>e37b980f-8d37-4acc-80c6-ee51952489a6</t>
  </si>
  <si>
    <t>dbad0634-e6f4-4635-b586-bbef4c818f41</t>
  </si>
  <si>
    <t>28e09f1f-b87e-4989-ab10-5662bd291796</t>
  </si>
  <si>
    <t>39c88606-47e0-4db6-9fcc-a47f810abe3b</t>
  </si>
  <si>
    <t>bd9ad0fa-fea3-4b5c-b2c2-6b1f49bccf60</t>
  </si>
  <si>
    <t>087a192a-4eb2-4c14-a776-64acfdb081aa</t>
  </si>
  <si>
    <t>b5d95f04-7acc-49df-9d5f-4383cdc33cf0</t>
  </si>
  <si>
    <t>8fe239be-9dc8-47e8-a815-7b05800692f0</t>
  </si>
  <si>
    <t>65c1c988-dfc4-472c-aae0-16574da48f95</t>
  </si>
  <si>
    <t>e39f14fe-8e58-4f72-99d6-c5b0d1f6ba75</t>
  </si>
  <si>
    <t>978b5d51-bc4e-4000-9e34-416a9194ae31</t>
  </si>
  <si>
    <t>cac07b91-e2bb-4c41-ac25-969b09ac44f5</t>
  </si>
  <si>
    <t>3426c9b2-3cc1-4ef7-a20f-4bf684df9930</t>
  </si>
  <si>
    <t>1e42b37a-42fb-4baa-9f61-2fbd675666fc</t>
  </si>
  <si>
    <t>e26a2bd3-ed60-4ff6-830e-f7d58373263f</t>
  </si>
  <si>
    <t>093d59e7-5132-4a02-9600-605775a306b2</t>
  </si>
  <si>
    <t>76c549bd-fb74-4666-b5d5-75e71bcaf6f6</t>
  </si>
  <si>
    <t>0fe4ce46-d582-4b00-849e-ce23f1e09b05</t>
  </si>
  <si>
    <t>bc56920b-4a91-4911-913e-b8c3b321cb1b</t>
  </si>
  <si>
    <t>1adc9684-7112-49e3-910e-c914ab64e407</t>
  </si>
  <si>
    <t>e9e0fa1f-5662-4bbf-b978-b5d5891be120</t>
  </si>
  <si>
    <t>d119c181-c587-40cf-b381-b0acd99b9c6e</t>
  </si>
  <si>
    <t>c417f1f7-fddc-4021-8e40-50a78759c27a</t>
  </si>
  <si>
    <t>58ca4b42-85e1-415e-9296-62b25cc7d5cf</t>
  </si>
  <si>
    <t>e894e069-3849-4550-b1d0-174f63df00da</t>
  </si>
  <si>
    <t>841e02bf-75df-4f5a-a05e-ae8af741db03</t>
  </si>
  <si>
    <t>cd352803-836e-469d-ba6a-c4b86c5b61c7</t>
  </si>
  <si>
    <t>870c7ea5-0a2d-45f3-a516-6902644c167e</t>
  </si>
  <si>
    <t>b77cb1c6-4ee0-415a-9c2f-65f3921f8a71</t>
  </si>
  <si>
    <t>9136d8a5-4ee0-401c-a4d6-d35e797bbe6e</t>
  </si>
  <si>
    <t>3101a988-49f3-4775-a6bb-1cef3ead00a3</t>
  </si>
  <si>
    <t>0c003473-44c6-43a4-9540-606c56857b2f</t>
  </si>
  <si>
    <t>10136fd7-0e9f-416c-abf7-c65f3ed2544b</t>
  </si>
  <si>
    <t>5b948241-4d32-49da-8053-aebdbd58be42</t>
  </si>
  <si>
    <t>1edb1e3a-8be9-4f80-9b7d-844e3eab636b</t>
  </si>
  <si>
    <t>d49e2daf-d0b3-44eb-979a-e5f0c6f88639</t>
  </si>
  <si>
    <t>23f0584a-a24e-4e37-b3fe-9101eb3b3015</t>
  </si>
  <si>
    <t>3c96956e-d820-4477-ace4-9220f2f47360</t>
  </si>
  <si>
    <t>1b09f1b9-5bfc-47ce-97de-1259b3ebb660</t>
  </si>
  <si>
    <t>2375a55e-6c0f-4faa-89bc-98ebf7b35a27</t>
  </si>
  <si>
    <t>be96f410-3331-412d-bf51-82a05d768cd8</t>
  </si>
  <si>
    <t>48ce7d4b-b0ed-4e59-9226-07a9c75ec841</t>
  </si>
  <si>
    <t>a963a2f3-ed06-4903-8a06-6981cf832c00</t>
  </si>
  <si>
    <t>714eb0c5-f5bd-46be-a20a-cb44e791b6ec</t>
  </si>
  <si>
    <t>7c518be5-ce4e-4d14-8eab-c90cee11af99</t>
  </si>
  <si>
    <t>f0366bc5-dbad-4368-bc15-8faba87851ae</t>
  </si>
  <si>
    <t>bf95542c-f6ce-4633-a076-8b142cea348c</t>
  </si>
  <si>
    <t>ae041065-a398-4db7-a7da-1f6695b336f0</t>
  </si>
  <si>
    <t>538844df-fdf8-44ad-8b8d-2ebed36212c4</t>
  </si>
  <si>
    <t>451da23d-c94b-41de-82d6-50f68d6d0b0f</t>
  </si>
  <si>
    <t>e7d0626b-f4d6-4c64-bfdc-3d8b2a403988</t>
  </si>
  <si>
    <t>edc91fad-01f3-4dab-be8b-5a89b98db0c7</t>
  </si>
  <si>
    <t>06d8a51a-0611-4e95-abfc-cae95bd85aad</t>
  </si>
  <si>
    <t>c6ea2c65-7511-45a8-8e0b-208da7ec2651</t>
  </si>
  <si>
    <t>c3dd360f-fea4-4455-a78a-bf42086003b9</t>
  </si>
  <si>
    <t>f8ae552c-2c21-4220-99c7-3778880db1b4</t>
  </si>
  <si>
    <t>c6e21c31-7298-4564-81cd-4cadeffa2e40</t>
  </si>
  <si>
    <t>ceb833c3-eb98-4f93-be73-db29d5102370</t>
  </si>
  <si>
    <t>1f7d0ed8-53af-4ee0-8376-0468e8fc830a</t>
  </si>
  <si>
    <t>83c539d0-ada9-4c6d-baf8-5c224f541dbf</t>
  </si>
  <si>
    <t>7671a973-e6a1-4996-a63a-a4598035c787</t>
  </si>
  <si>
    <t>3a140664-a396-4571-8ac2-59d63ebff368</t>
  </si>
  <si>
    <t>56250a38-75cc-449e-82ef-5bafcf520bca</t>
  </si>
  <si>
    <t>ce823599-b641-485f-b626-88d3a67854bf</t>
  </si>
  <si>
    <t>65b7f384-c5e1-49ed-81a9-9c90d6981ba9</t>
  </si>
  <si>
    <t>25328217-14fd-4c55-8d9e-6d278299128d</t>
  </si>
  <si>
    <t>90b2abbe-a0fd-490f-8418-2350dbc302a0</t>
  </si>
  <si>
    <t>61286238-3121-4a27-873b-ac8e99d1ffd7</t>
  </si>
  <si>
    <t>045c8199-65d1-4ae8-a472-97385f32d7e3</t>
  </si>
  <si>
    <t>a0df9e41-ecd8-4d77-96ca-605fd3027b03</t>
  </si>
  <si>
    <t>95125a66-cf28-460e-8a0d-a41fad3c6e6d</t>
  </si>
  <si>
    <t>d5f92c35-d529-41f6-9d13-82988f41a9b3</t>
  </si>
  <si>
    <t>649c171a-b509-4bf8-a4fb-096587250143</t>
  </si>
  <si>
    <t>fd426658-6d50-4e82-b0f7-58fd3af87b9f</t>
  </si>
  <si>
    <t>94218dd3-ace7-4bcc-b1ce-e5de42eebbfc</t>
  </si>
  <si>
    <t>e59e1802-02cd-4b1c-8484-44a8e35b4f7b</t>
  </si>
  <si>
    <t>2d806d76-da9c-456f-b49a-ab934b8f7b8a</t>
  </si>
  <si>
    <t>95ba6310-0893-4a1c-b7fe-b197ebb5293d</t>
  </si>
  <si>
    <t>2f05b16f-d518-4ad3-a741-7268b50bc65d</t>
  </si>
  <si>
    <t>2dcd6ac6-5bc2-4ac4-8f2a-73b795c1ec5e</t>
  </si>
  <si>
    <t>f93c97fb-9045-47c7-8059-36c9c696b850</t>
  </si>
  <si>
    <t>eec29a2d-d347-460d-be3f-0f07ad16df2f</t>
  </si>
  <si>
    <t>7f2106ee-60d1-4422-9f7d-12326d66e144</t>
  </si>
  <si>
    <t>26a7e289-4016-4405-b35c-da429b53d8a3</t>
  </si>
  <si>
    <t>1390e396-7bce-4e32-990a-b87870e9ddac</t>
  </si>
  <si>
    <t>afc407fa-2ae9-4a4b-98d5-016eda8dd3aa</t>
  </si>
  <si>
    <t>5c7e0c83-7620-4e4e-a461-6d03d60e364d</t>
  </si>
  <si>
    <t>80ebbf6d-d200-4ae4-a365-92a8440e3385</t>
  </si>
  <si>
    <t>dc81869a-3698-436e-8cd7-be547b9f9400</t>
  </si>
  <si>
    <t>46da49bd-ae57-4a91-8963-332cd9a53d5e</t>
  </si>
  <si>
    <t>213d6f16-4449-40d0-8c87-26b1591bd93e</t>
  </si>
  <si>
    <t>66acb271-c8f7-44ec-832d-178a5236cfec</t>
  </si>
  <si>
    <t>9892a4db-c530-4599-a1a2-c4c6f1ef644a</t>
  </si>
  <si>
    <t>f5c221fd-b795-4fa0-b6ee-dc1d371f8dac</t>
  </si>
  <si>
    <t>bba2dbd7-8a91-42d7-ab46-6c7dc54f8728</t>
  </si>
  <si>
    <t>8ef55d1a-c878-41e2-837b-0c8de174b1b4</t>
  </si>
  <si>
    <t>6e2efe98-e174-4906-bf9c-cb1abf49468e</t>
  </si>
  <si>
    <t>2ef62b46-4617-4a76-bf1a-21de105663d6</t>
  </si>
  <si>
    <t>f7038d83-01a8-497b-a259-09acade75e6b</t>
  </si>
  <si>
    <t>1b842b58-17ae-43a5-ba94-15d4cfa6e873</t>
  </si>
  <si>
    <t>dba6e787-ad5a-43a6-80bb-97f05ed48e49</t>
  </si>
  <si>
    <t>6a079edf-45c1-4a0e-a63d-065dd48971c0</t>
  </si>
  <si>
    <t>73e04a3f-99b0-43bf-ba70-b359ab3d8aa3</t>
  </si>
  <si>
    <t>ea5d8d4e-58ac-41e8-9c0b-fe2a2ccdd377</t>
  </si>
  <si>
    <t>206177ca-1e97-42a5-b6c8-d1d411cba53e</t>
  </si>
  <si>
    <t>11202909-9b45-4969-9e27-8796a912747e</t>
  </si>
  <si>
    <t>3a9d529c-8f30-4f4e-9c10-10b659190c3f</t>
  </si>
  <si>
    <t>ade878bc-6711-4aee-9f00-05bbc38a41c8</t>
  </si>
  <si>
    <t>9a2d62ad-3a51-481a-ab64-461a6ec2c893</t>
  </si>
  <si>
    <t>ccc6825d-49c1-43e3-9302-72c265c9f411</t>
  </si>
  <si>
    <t>5fe46411-2fb4-434e-9fdb-f32e2647e48d</t>
  </si>
  <si>
    <t>ae67ff07-54b6-4abe-ae4d-e4002fcd5b37</t>
  </si>
  <si>
    <t>5253cc2a-241e-4945-b628-0f62c694069c</t>
  </si>
  <si>
    <t>d523ca66-2e6c-414e-b9b1-e8d2a592af33</t>
  </si>
  <si>
    <t>dba8dca1-93c9-4fad-85b0-6c393cc7e96f</t>
  </si>
  <si>
    <t>b80e815d-4f38-41f3-a101-688f841095de</t>
  </si>
  <si>
    <t>21387d7a-b144-451e-bdb9-780cdad99860</t>
  </si>
  <si>
    <t>a8ef5faa-07a9-468b-8516-a7cf3c01190a</t>
  </si>
  <si>
    <t>3917c9f9-0cb0-434c-9822-d66f11a6aaf2</t>
  </si>
  <si>
    <t>9e1ff927-848d-4cee-8d97-886cc47e56ef</t>
  </si>
  <si>
    <t>17e860e6-9248-40ea-9ceb-3b78c10588cb</t>
  </si>
  <si>
    <t>41f46dde-027c-41f8-af4a-e8181ab8a7d8</t>
  </si>
  <si>
    <t>1e7c142b-2336-43b1-8d83-adf8804bf211</t>
  </si>
  <si>
    <t>a702469e-6ed5-40b8-958a-bdb309160207</t>
  </si>
  <si>
    <t>f9e8c9dd-f0db-489d-b08a-05f78a262c21</t>
  </si>
  <si>
    <t>17a78248-5afb-4e2e-819a-ec0c6e5405a9</t>
  </si>
  <si>
    <t>e8d558e7-758b-4eea-8f7f-8708c1b13604</t>
  </si>
  <si>
    <t>a062c3c9-7bb7-44b8-a518-bd76497887a9</t>
  </si>
  <si>
    <t>e078b3a4-6d5c-4876-bfc1-c484c1469dd0</t>
  </si>
  <si>
    <t>3df433de-9c92-4b5b-a9a1-69f790089dbe</t>
  </si>
  <si>
    <t>05405bc3-f317-44e1-aac8-3101a2af6fe4</t>
  </si>
  <si>
    <t>2aea04ac-1bd3-4634-8433-69d7e3cdaf01</t>
  </si>
  <si>
    <t>dd699d17-27b1-404d-8747-c4d099854579</t>
  </si>
  <si>
    <t>7af7c3cb-5536-485e-b48d-ee5d25bced6b</t>
  </si>
  <si>
    <t>9045f2fd-3cd8-4b7c-9d91-f881d471fad4</t>
  </si>
  <si>
    <t>ef9f8b52-5198-47b6-b2fd-9ba92126e712</t>
  </si>
  <si>
    <t>6d1a7a60-9e68-430e-8863-f66b219c4682</t>
  </si>
  <si>
    <t>fd5a765f-8d44-4c2e-bc8f-b949b2b4f247</t>
  </si>
  <si>
    <t>05206ae0-b3b0-44ad-b0b0-b4852f25d65c</t>
  </si>
  <si>
    <t>8fc5b558-efb5-45b5-865d-48c81313dea4</t>
  </si>
  <si>
    <t>8b02cab1-9909-47aa-a73c-b005aeede27c</t>
  </si>
  <si>
    <t>fadbf5a1-5479-4354-9cf6-d2289dc13b80</t>
  </si>
  <si>
    <t>a9ae4582-4cdf-4d57-86fe-8a6f39f51cf9</t>
  </si>
  <si>
    <t>d02f3a80-dc1c-4882-bd3e-cb3e2a4dec0d</t>
  </si>
  <si>
    <t>f6654779-e044-42b7-89ec-e0e1df6a6953</t>
  </si>
  <si>
    <t>6f7edfef-d25e-48ea-b3e5-0860b550bd4c</t>
  </si>
  <si>
    <t>e3091077-6469-4a56-a7e7-1b877ed4b05b</t>
  </si>
  <si>
    <t>900a67e1-d4c5-41bf-a250-cf2fcb972057</t>
  </si>
  <si>
    <t>51e0dd47-bd96-4d4d-ab83-12be9c7cbb8f</t>
  </si>
  <si>
    <t>3154888a-bc2e-43f5-a858-95a9ddeeefde</t>
  </si>
  <si>
    <t>6aaabb17-a3a3-4baa-999a-28f913c5b7e7</t>
  </si>
  <si>
    <t>9d1bdcae-65ed-4925-883d-2154c7db4f4b</t>
  </si>
  <si>
    <t>c35c77c0-6769-4b22-b5fd-9bc1d8c30d05</t>
  </si>
  <si>
    <t>aa5f10e8-6dbd-4342-b3e6-9b7e0c548fc9</t>
  </si>
  <si>
    <t>ab2db044-a8b7-4305-8a83-bbed02ec7f7e</t>
  </si>
  <si>
    <t>36344e72-a3b6-48d5-add0-8f32f4c08fbc</t>
  </si>
  <si>
    <t>a386a16e-1bdf-4487-9cf0-c012c60a3cff</t>
  </si>
  <si>
    <t>98f462e4-bf86-4942-9a6c-887c10d8cdf0</t>
  </si>
  <si>
    <t>1d733baa-20cf-4bd9-9885-1b8a13f95684</t>
  </si>
  <si>
    <t>566862eb-5566-49ad-8c25-027ab5f68254</t>
  </si>
  <si>
    <t>eeac108e-7347-4a01-84bc-a6bef94697d3</t>
  </si>
  <si>
    <t>9162c622-dd93-40c9-8c16-be0db2709757</t>
  </si>
  <si>
    <t>98eafb82-8df5-4644-872b-4e703589ffa7</t>
  </si>
  <si>
    <t>d6b75a15-84c0-4825-b41c-6d00fed3db00</t>
  </si>
  <si>
    <t>6c8c6781-d36e-4051-8ae6-c708ae02e947</t>
  </si>
  <si>
    <t>ff6e250e-5160-4f16-887c-1f17bae1765a</t>
  </si>
  <si>
    <t>204080fb-6772-4099-b592-13dcd5fcb0b4</t>
  </si>
  <si>
    <t>02496caa-52c1-4f3d-ba33-d752332a6a49</t>
  </si>
  <si>
    <t>caf3039f-0d3a-4b06-a9a1-5c91330e9c02</t>
  </si>
  <si>
    <t>03d3af3e-06a5-46ee-8e7f-ad8e76b418a5</t>
  </si>
  <si>
    <t>351ffe72-846c-4ab7-a832-db705c3df1ff</t>
  </si>
  <si>
    <t>49452e6e-3760-4472-809b-d973c79ee38c</t>
  </si>
  <si>
    <t>56391be0-014b-421f-89a3-d086eb200688</t>
  </si>
  <si>
    <t>350a4aba-cb56-4bf5-9796-f922fc47e091</t>
  </si>
  <si>
    <t>190dbb6d-4f6e-4ab2-82e9-d00c9c581075</t>
  </si>
  <si>
    <t>14ca655d-91fb-4d78-b982-7106ab989b23</t>
  </si>
  <si>
    <t>c7253494-2bfb-4658-8b96-5b298670fff3</t>
  </si>
  <si>
    <t>8a68415e-0992-49d7-ad63-49690f143e3b</t>
  </si>
  <si>
    <t>adbacef7-896e-4627-b3ff-2dfa93b69dcc</t>
  </si>
  <si>
    <t>83353cd6-7467-4f90-a815-9758c1b8b7f9</t>
  </si>
  <si>
    <t>abba2d65-845c-4318-86c4-ddb771beb414</t>
  </si>
  <si>
    <t>70ccd3d4-e78e-4619-afd4-e8dbea3b0504</t>
  </si>
  <si>
    <t>49668455-2663-4d47-b97a-12db5af3164f</t>
  </si>
  <si>
    <t>c7032fdc-1505-45d0-9767-107897a7d7a3</t>
  </si>
  <si>
    <t>e522c450-8cdd-4da3-9d74-124227342ed1</t>
  </si>
  <si>
    <t>8c08e992-b2cd-4b2a-a4bf-5e188fec69e7</t>
  </si>
  <si>
    <t>55034ada-7062-486d-91c9-c85d223ee7d5</t>
  </si>
  <si>
    <t>1ec8998a-ee81-4155-8213-64cbe8abd13c</t>
  </si>
  <si>
    <t>d5866c63-79eb-482b-9e2a-bca3055b7b87</t>
  </si>
  <si>
    <t>e6a89fab-e2d7-4521-ba28-bb4689f1f5a4</t>
  </si>
  <si>
    <t>203b611e-2929-4b4a-b049-81fc1f1f4eaa</t>
  </si>
  <si>
    <t>7f42e179-141e-49d3-8464-fa94c1f1ad00</t>
  </si>
  <si>
    <t>71247291-def1-4bcc-adbd-5599ec0396c9</t>
  </si>
  <si>
    <t>a7559473-1120-4fec-89fb-54a456e389ea</t>
  </si>
  <si>
    <t>599e292a-cb7b-4157-a907-ac799f6d5a36</t>
  </si>
  <si>
    <t>a3ce6457-9b09-42d3-9b41-c2cb6809f1bc</t>
  </si>
  <si>
    <t>ed22fa4b-eb9d-4cf4-838c-e976e5cf7462</t>
  </si>
  <si>
    <t>287e2cb7-1320-4a5e-8f26-21a5914571cb</t>
  </si>
  <si>
    <t>4495d7f8-47fa-4f07-97b5-89c9ab858e78</t>
  </si>
  <si>
    <t>cadb20d4-fbda-48e0-a3cf-a1f99ff1a1a5</t>
  </si>
  <si>
    <t>76a52650-2f73-4d24-a1ae-4dc92c0472a6</t>
  </si>
  <si>
    <t>d5e971a6-5042-4f93-ab8d-cb551e9a76bf</t>
  </si>
  <si>
    <t>3d0d74ff-e2e5-44dc-9c68-a4ce27d47747</t>
  </si>
  <si>
    <t>c4a87845-9a7f-47a6-9c41-5ac6ae10e51b</t>
  </si>
  <si>
    <t>1168896a-a08d-4e34-b2b2-c55a6f98f814</t>
  </si>
  <si>
    <t>f287b518-bf82-4e55-9f88-7ce18a02733e</t>
  </si>
  <si>
    <t>c0d99cc8-3e0a-4a07-b472-8912b2cbba6c</t>
  </si>
  <si>
    <t>353fdfcd-550f-4e0f-8fab-e922dee101c4</t>
  </si>
  <si>
    <t>14b991e4-6ee1-493e-bd7a-875b5a0e218c</t>
  </si>
  <si>
    <t>56ba45e8-b393-4485-b760-b183ee5b1770</t>
  </si>
  <si>
    <t>0b1decfe-41dc-4aa7-b714-6db92332f35e</t>
  </si>
  <si>
    <t>09316492-6fd7-4951-adea-15a2123dd027</t>
  </si>
  <si>
    <t>5a7973b9-8482-4ae2-8ce1-bd7e8f09a6f9</t>
  </si>
  <si>
    <t>ef7a7f78-8437-4fca-bed3-80af53f99a56</t>
  </si>
  <si>
    <t>1ca21a68-7d3e-4d3e-a27f-b6053df8c456</t>
  </si>
  <si>
    <t>fcec7c13-0002-461a-87e3-daecf77e80e3</t>
  </si>
  <si>
    <t>a59c6ce2-b2f5-4ad0-8031-39b52e71c1d0</t>
  </si>
  <si>
    <t>390ce81b-2adf-4638-934e-b78f3257d57c</t>
  </si>
  <si>
    <t>abd590aa-0f67-40ab-ae80-9b8853921529</t>
  </si>
  <si>
    <t>fca0714a-00db-4bd4-8730-5c40d952d70a</t>
  </si>
  <si>
    <t>b5686d4e-477b-4d6d-91b2-1f3e7facd3d4</t>
  </si>
  <si>
    <t>23dd7691-7510-4564-bc5c-07a43eb73bfc</t>
  </si>
  <si>
    <t>0f20c9d7-964c-4a48-b748-f9d153c79bf4</t>
  </si>
  <si>
    <t>3b2910d7-cbfd-4298-a701-d9efaa1e9677</t>
  </si>
  <si>
    <t>01aca23a-2352-4f12-8ad1-74e683481eba</t>
  </si>
  <si>
    <t>a7a90ea5-5d3d-407b-aecd-4da4e2c64ff1</t>
  </si>
  <si>
    <t>25f8c14a-a012-4a21-a7d9-1ad850372606</t>
  </si>
  <si>
    <t>51e6cf71-1287-4b9a-b7e2-49e20c8955af</t>
  </si>
  <si>
    <t>e854d833-54bd-4145-a80c-5418cf08b81e</t>
  </si>
  <si>
    <t>09fe6606-2371-476a-be2a-1a62a3900ef0</t>
  </si>
  <si>
    <t>4b9adc9c-a16f-41bc-8e27-da863ea0eaf7</t>
  </si>
  <si>
    <t>3802998f-9477-406c-b4fd-91e8485b9513</t>
  </si>
  <si>
    <t>9bc676a6-1301-4fa9-88b5-3f9f7f601ad6</t>
  </si>
  <si>
    <t>cb81e165-c1da-4179-a2e2-2b32dd101521</t>
  </si>
  <si>
    <t>80481361-7943-4920-8eec-a938c1555218</t>
  </si>
  <si>
    <t>b60463ee-f479-4e98-8eb6-381b5286f5ac</t>
  </si>
  <si>
    <t>d5f01b29-8686-4db9-afb2-2e46cc3c214a</t>
  </si>
  <si>
    <t>3c08899e-b834-451f-920f-f2a98922d4e7</t>
  </si>
  <si>
    <t>38a4c372-20f2-4ce1-a4f9-267fa1486845</t>
  </si>
  <si>
    <t>088c0487-3540-4832-a9de-5c44942e67eb</t>
  </si>
  <si>
    <t>80f33afd-c072-4f79-8c42-e6b6ac78157a</t>
  </si>
  <si>
    <t>eae4dd42-6e64-49a3-92af-17bec99bb6a1</t>
  </si>
  <si>
    <t>5cede061-4471-4a5b-8d1b-6a94617fc808</t>
  </si>
  <si>
    <t>36098f73-5170-4992-937c-418e0a8279f6</t>
  </si>
  <si>
    <t>02dce7a3-5785-4e51-82a0-052991d1c192</t>
  </si>
  <si>
    <t>81e17509-7db3-4772-a306-c4f4dbb65c3b</t>
  </si>
  <si>
    <t>b5e92224-b331-4baf-b9b6-78ff880b9b20</t>
  </si>
  <si>
    <t>a9c371ef-b518-41e1-8138-fb22b42451e0</t>
  </si>
  <si>
    <t>c6ba4c6c-c6c7-4b91-a891-19b13ac9eb4b</t>
  </si>
  <si>
    <t>e635f2d5-c165-4309-9000-4c7d0e3fc039</t>
  </si>
  <si>
    <t>c16508b3-377b-4ed2-9c79-b4a67579672f</t>
  </si>
  <si>
    <t>f7d0ea38-7ed9-45cc-9dbd-ddeabbf9bbef</t>
  </si>
  <si>
    <t>5e2ba00c-502a-4463-ab5f-9df4eb1259ad</t>
  </si>
  <si>
    <t>2caa5e8b-8d67-42e6-9c38-c0719dbf5237</t>
  </si>
  <si>
    <t>a7bf2a0c-0c7b-4364-8761-e6fcdf8f2049</t>
  </si>
  <si>
    <t>28e7019f-5265-42d6-ab40-ee0f022e8b8a</t>
  </si>
  <si>
    <t>11b98514-5ccc-41e6-a225-57d6b87d91a0</t>
  </si>
  <si>
    <t>c6328f03-8992-4524-8433-f564f1a379e2</t>
  </si>
  <si>
    <t>786ba48e-1bcc-4647-93ee-2eaf36f3aaa6</t>
  </si>
  <si>
    <t>bf82c030-f60b-47fd-a708-a7c423c79bfd</t>
  </si>
  <si>
    <t>cf397ecc-735f-4f47-9966-7f147ee17ab0</t>
  </si>
  <si>
    <t>5566813d-8a74-41b4-bff3-3c57427c9940</t>
  </si>
  <si>
    <t>8ac6c2c3-1bff-4c2a-a1a6-8b881eeb31dd</t>
  </si>
  <si>
    <t>6757522d-028d-4e94-a7c1-647c6b5bcd87</t>
  </si>
  <si>
    <t>1ef46001-2ce7-4e1b-aae6-7035f704dbe0</t>
  </si>
  <si>
    <t>fc7c16c8-40d7-4093-8e03-b8f6f63814d8</t>
  </si>
  <si>
    <t>1441697b-0981-4a82-b9e2-8b2e1d62c279</t>
  </si>
  <si>
    <t>a545a374-f68c-471c-bb76-a3f20e99a8d4</t>
  </si>
  <si>
    <t>08893de7-e468-4fd5-99ae-c3dd5807e882</t>
  </si>
  <si>
    <t>fd6c43ed-8b10-418b-9a35-e8c795fcdbb1</t>
  </si>
  <si>
    <t>bb17ddba-fb0a-4feb-85cc-96eea238e2e3</t>
  </si>
  <si>
    <t>52274ff9-c228-4087-ba35-f5ec439f30d8</t>
  </si>
  <si>
    <t>27410953-5b27-46f8-9eea-b17a9e4689b1</t>
  </si>
  <si>
    <t>5038c926-780f-447e-8041-222c72816ff7</t>
  </si>
  <si>
    <t>21cc7bbb-68ca-4a21-9be2-0cad13984827</t>
  </si>
  <si>
    <t>93bd1f20-1027-4c68-9a17-bcc226a36ce4</t>
  </si>
  <si>
    <t>f0b53150-78c9-485f-850d-ae50969d5969</t>
  </si>
  <si>
    <t>bf846788-176f-4ee7-b5f9-29e16afae17e</t>
  </si>
  <si>
    <t>8b62ec09-24c5-465f-8357-01cff97dadbb</t>
  </si>
  <si>
    <t>5fe1d1f1-213e-45e6-81a9-ea8a3d37ae24</t>
  </si>
  <si>
    <t>fef4bb11-ca1d-4a31-8602-95849d777765</t>
  </si>
  <si>
    <t>f7c9287d-9920-4056-8950-3fdd6cf4fec0</t>
  </si>
  <si>
    <t>b506ee6e-6813-4d69-a74e-2e932f8b4a58</t>
  </si>
  <si>
    <t>c416f5cf-439a-4968-9836-2b1924a50d07</t>
  </si>
  <si>
    <t>fc1818e4-4382-4b55-979e-b69f4573fc42</t>
  </si>
  <si>
    <t>eda0a2a2-80bd-40e3-9f07-c67e8339bd8e</t>
  </si>
  <si>
    <t>77818910-ec18-40d9-9c1c-6a73153abe5b</t>
  </si>
  <si>
    <t>d88e139e-09d3-4393-9d01-302a1fb3c96a</t>
  </si>
  <si>
    <t>c7dc8c92-2bd5-45ad-899f-646b266363a6</t>
  </si>
  <si>
    <t>da3e6273-8c3b-4d79-80aa-f3e5c0df65eb</t>
  </si>
  <si>
    <t>0d2f5e1c-1160-4e21-95c1-90e7f29b559d</t>
  </si>
  <si>
    <t>a3e993a4-6269-4e03-a775-c5079452b79d</t>
  </si>
  <si>
    <t>f1cbe192-2ffe-4bc5-8582-96e2462db2c9</t>
  </si>
  <si>
    <t>6628720a-b664-4d96-a995-b7c3d74e57f3</t>
  </si>
  <si>
    <t>96b2ce1e-7497-4d73-92a6-a628ba8191a9</t>
  </si>
  <si>
    <t>13727686-1705-40e7-8730-f5794fd4b568</t>
  </si>
  <si>
    <t>7a67c677-e6d5-48bc-8815-92b1f5c71d36</t>
  </si>
  <si>
    <t>d67afa5b-0afe-4e8b-99fb-488b68897b95</t>
  </si>
  <si>
    <t>8b68d8f8-b625-4841-ae85-2fb0fa45431b</t>
  </si>
  <si>
    <t>219f0c89-d4c9-408f-a2eb-68a787294fcb</t>
  </si>
  <si>
    <t>cab1df96-63a2-46ab-94f9-c7e527c929aa</t>
  </si>
  <si>
    <t>220bbb36-8022-421e-90da-4da2a7050bef</t>
  </si>
  <si>
    <t>7754111c-72a0-4978-947e-b1f7255353a2</t>
  </si>
  <si>
    <t>068d2904-b271-4168-bf5f-c3264d065d0a</t>
  </si>
  <si>
    <t>0ee925eb-7964-4566-8d53-0b959b446963</t>
  </si>
  <si>
    <t>a531efd1-ef6b-435b-9dac-cc89b6dc60f1</t>
  </si>
  <si>
    <t>11aafeda-b029-4baa-9e39-3803785e4682</t>
  </si>
  <si>
    <t>94fca423-aa81-41dd-bb91-28f27547a530</t>
  </si>
  <si>
    <t>513acebe-51c9-43ed-829a-6d009d5b61a0</t>
  </si>
  <si>
    <t>470d3539-2446-40c6-b615-faf8bfe959f4</t>
  </si>
  <si>
    <t>2a45652c-82ea-4ae8-9156-201221ecbaab</t>
  </si>
  <si>
    <t>d4d0c2ec-b414-4485-b54e-c142fc9441cd</t>
  </si>
  <si>
    <t>d975e2b6-530a-4aee-b9bb-9e46ddd4974d</t>
  </si>
  <si>
    <t>a2df4d8e-5024-400c-b2b5-c52b1bef2c79</t>
  </si>
  <si>
    <t>396b9489-523a-4346-a651-f6eb2ea29125</t>
  </si>
  <si>
    <t>d281a865-13a3-47c5-9786-bf6e5746f554</t>
  </si>
  <si>
    <t>159e789f-ed16-4420-93d7-379051e74031</t>
  </si>
  <si>
    <t>82c51c66-e098-49e3-a1b9-0f4d5e6f07b6</t>
  </si>
  <si>
    <t>c7ef48a1-9f26-482d-bdf7-5523a63fa6b0</t>
  </si>
  <si>
    <t>8304c829-c313-4011-9c71-c6796d4622fc</t>
  </si>
  <si>
    <t>f919fa07-3d2c-449a-866c-ae113c73722b</t>
  </si>
  <si>
    <t>4aa84b34-cc58-4a52-a936-95ba48dfcb34</t>
  </si>
  <si>
    <t>0c1f8eb5-4627-4add-9747-4ee623edb250</t>
  </si>
  <si>
    <t>c29b841d-5fbb-4476-8698-daacde18f3a6</t>
  </si>
  <si>
    <t>bbe3c045-d845-4203-8939-551c35c03d30</t>
  </si>
  <si>
    <t>a99aeb08-4764-4634-9cc8-db61692af731</t>
  </si>
  <si>
    <t>ed0a8bea-c9f1-44e7-b9b9-53773735248c</t>
  </si>
  <si>
    <t>dd4981d7-8d32-48c7-bd12-ccd0071f695f</t>
  </si>
  <si>
    <t>dba05f08-8872-4ce2-8765-6dc1cf6a5a63</t>
  </si>
  <si>
    <t>1c1921d7-3a3f-41e0-84e8-36234abd6415</t>
  </si>
  <si>
    <t>4e5b9b9e-14d7-438f-a697-7c8e4201a991</t>
  </si>
  <si>
    <t>10624c84-f74f-42d8-9cfc-2701c01d386c</t>
  </si>
  <si>
    <t>27d8dcaf-e5e3-4543-9fd4-930fbf74419e</t>
  </si>
  <si>
    <t>1c21f462-857c-4384-921c-4ba34d2c1bf7</t>
  </si>
  <si>
    <t>04dce62e-450b-4079-bbee-f68742fdc6a5</t>
  </si>
  <si>
    <t>5f5f5a47-ad64-4733-9840-193d240ff36b</t>
  </si>
  <si>
    <t>20a3de24-01b7-49ec-8da6-45b1091e17ea</t>
  </si>
  <si>
    <t>a6e60e2f-fd38-4b6a-9e7f-ebf1e4e1ec7e</t>
  </si>
  <si>
    <t>b5742697-41d2-4d82-afe5-67b8e999bef2</t>
  </si>
  <si>
    <t>4ee12bca-9d92-49a8-9203-f960a98ac231</t>
  </si>
  <si>
    <t>6931ab4f-eead-44ea-9e68-50f936ebbeb2</t>
  </si>
  <si>
    <t>12b55e7d-bb0b-4872-b79f-9e73a7f57560</t>
  </si>
  <si>
    <t>54015977-78c4-40f1-9cd3-83e574445a58</t>
  </si>
  <si>
    <t>409c7bda-e6d5-49d4-a2d7-82496315b439</t>
  </si>
  <si>
    <t>209e6af2-c0e8-4920-8341-b55062f8263f</t>
  </si>
  <si>
    <t>c60468a0-8328-4550-bf60-8fd5d18ff9b3</t>
  </si>
  <si>
    <t>f7a73ac6-ac00-48e3-b573-cc27eac943df</t>
  </si>
  <si>
    <t>9e79cfcc-36af-4aa2-aee3-2d656cd5178d</t>
  </si>
  <si>
    <t>8628323c-899f-43ca-afe7-7e77803e6e99</t>
  </si>
  <si>
    <t>dd0a0eac-50af-43ed-8be8-22138a7a6d97</t>
  </si>
  <si>
    <t>49c7946a-4c0a-4bdf-8420-035c1d267180</t>
  </si>
  <si>
    <t>3b8871e1-6615-419e-b068-c346cc489572</t>
  </si>
  <si>
    <t>cf7fd3ff-f505-41f3-9017-4b8f2efbb3e5</t>
  </si>
  <si>
    <t>6617287f-a514-4878-b1cd-89816d953c83</t>
  </si>
  <si>
    <t>f752c632-6f14-4972-af8d-fcb0a8aac7e5</t>
  </si>
  <si>
    <t>f18c7204-c07c-40dd-97db-721f60e9767f</t>
  </si>
  <si>
    <t>e5af8ef3-ff1e-45d0-9f0d-6520fbd9b1e9</t>
  </si>
  <si>
    <t>29433527-3a2e-4142-8065-5eda26618a75</t>
  </si>
  <si>
    <t>288a02a1-43d7-4574-be5f-7170cff2c731</t>
  </si>
  <si>
    <t>59b79214-b13d-4bb9-96ae-e2ca36fe42aa</t>
  </si>
  <si>
    <t>c6a6a3d2-f2cd-46b8-9c34-d394a9a55eb6</t>
  </si>
  <si>
    <t>f70a64a4-d837-40ce-9337-c99643de6c4f</t>
  </si>
  <si>
    <t>59a6401a-6202-4bf1-acbd-327f121189b0</t>
  </si>
  <si>
    <t>6a6db5c8-427b-47e6-825e-64ffbdcaac0b</t>
  </si>
  <si>
    <t>09503017-db26-4602-afe0-3bb5eb7e15b3</t>
  </si>
  <si>
    <t>082497e0-1921-4126-9987-4e5a3d8aeb64</t>
  </si>
  <si>
    <t>8b4a7aa1-fec8-4ccf-ae5c-bb8d85571bc3</t>
  </si>
  <si>
    <t>0a44d77e-adb0-484f-9788-a12984a98465</t>
  </si>
  <si>
    <t>93faa871-5c99-4af0-a0b8-c7cf35f228a9</t>
  </si>
  <si>
    <t>b1b96669-d5c4-4a6b-884f-47b12c73771b</t>
  </si>
  <si>
    <t>d34670b4-81c0-4d41-b5ae-8b052b76e511</t>
  </si>
  <si>
    <t>a7377fea-0575-44dd-91e3-3f2cb0d4c356</t>
  </si>
  <si>
    <t>5f1803ce-b2cc-4dfb-b8e6-d612600c005b</t>
  </si>
  <si>
    <t>2d53c149-76c6-4ba5-990f-a5389ca24916</t>
  </si>
  <si>
    <t>41121eb1-6dfa-4039-a539-1cacc7ffe894</t>
  </si>
  <si>
    <t>1ba5342b-16f8-4d87-a333-528856104c5a</t>
  </si>
  <si>
    <t>78530918-c56c-437d-ae1f-1e37fb4d0d42</t>
  </si>
  <si>
    <t>ec97f04c-ede9-42bf-947f-e9391705e93c</t>
  </si>
  <si>
    <t>6ef4011e-f232-46aa-8df4-683fe6d0170d</t>
  </si>
  <si>
    <t>80f74465-dcce-45e0-bd93-a0870f83efe8</t>
  </si>
  <si>
    <t>3397d061-2dde-4af0-b5f8-c94783e92510</t>
  </si>
  <si>
    <t>67810d3f-5ced-49c8-904c-cd273fee1e01</t>
  </si>
  <si>
    <t>bba01e9c-abbb-4c97-abdb-4379475cfecd</t>
  </si>
  <si>
    <t>060a036b-60fd-4621-93c6-2a05f3702115</t>
  </si>
  <si>
    <t>03c62c25-c8a7-45c0-9c48-a1f854652664</t>
  </si>
  <si>
    <t>f94af9bc-b7ea-4f1b-a000-83212fd1b251</t>
  </si>
  <si>
    <t>bb6dc3a9-dc1b-4ea9-8aa8-320f017d6b85</t>
  </si>
  <si>
    <t>a0cf7378-2a2e-4799-be6a-485b0c475e8c</t>
  </si>
  <si>
    <t>08251f0b-6e67-4469-85e1-acfa1060ca88</t>
  </si>
  <si>
    <t>5f08c888-7127-4c49-83f7-ef6cf60e8929</t>
  </si>
  <si>
    <t>3f01cf88-5f32-4a0f-9178-fe832e4d3467</t>
  </si>
  <si>
    <t>78abe124-1fe0-42f2-883c-540a6ddf8522</t>
  </si>
  <si>
    <t>9b79acc6-8dd3-4c03-8385-73c5df97b9f1</t>
  </si>
  <si>
    <t>744387f7-eeba-4368-bcad-00dbf3054995</t>
  </si>
  <si>
    <t>245b2419-75c9-482a-a356-6d411b2d2d28</t>
  </si>
  <si>
    <t>172313a8-1d8d-4e73-abb9-d52d63da5161</t>
  </si>
  <si>
    <t>807d538d-34c4-44a2-a333-82dfadf69c51</t>
  </si>
  <si>
    <t>8a14fb53-c217-49e7-b9ef-db8d0ac8c716</t>
  </si>
  <si>
    <t>95bb77a0-4919-4e17-93fd-ecadd958c24a</t>
  </si>
  <si>
    <t>ebeea77e-0647-4b60-bb53-651cebb2b70f</t>
  </si>
  <si>
    <t>f3fcadcb-55d7-41ac-a39e-2fac5fad6f64</t>
  </si>
  <si>
    <t>2c1d3de9-e515-4096-a8c5-b5135b10b085</t>
  </si>
  <si>
    <t>2733982e-007a-42e7-9823-f13c540c3301</t>
  </si>
  <si>
    <t>5e0f4d6c-17ad-408c-93e9-822b7bb48070</t>
  </si>
  <si>
    <t>5897706c-f511-467a-9c66-4b8e249abffc</t>
  </si>
  <si>
    <t>ba741d4d-2603-4ddd-b332-898e4866d5a5</t>
  </si>
  <si>
    <t>f2f3c08a-9fba-463a-a360-bf463f2960fe</t>
  </si>
  <si>
    <t>8f828698-9ae7-44a6-b986-fefb89459d18</t>
  </si>
  <si>
    <t>ccb327c8-c045-474d-9b86-54d231df03f4</t>
  </si>
  <si>
    <t>49d0981d-0180-48b2-8bc4-e1127311ee99</t>
  </si>
  <si>
    <t>45d53865-d1f5-47c3-b5df-fea7b20b2699</t>
  </si>
  <si>
    <t>03735b9c-1d88-414e-8113-39d50ea9be22</t>
  </si>
  <si>
    <t>3d04a975-cad4-40d2-b693-3a5935668703</t>
  </si>
  <si>
    <t>eb8a4d5a-62c1-4408-8628-1ffba352b49d</t>
  </si>
  <si>
    <t>e0f53a80-2045-490e-aa94-acc17af7c717</t>
  </si>
  <si>
    <t>b216731b-3c45-4c6a-80cf-780fd7b03115</t>
  </si>
  <si>
    <t>a6ee68cb-ba44-4546-a9b7-888f01fc15be</t>
  </si>
  <si>
    <t>a67eb012-36f1-4dfa-961e-de262e894c52</t>
  </si>
  <si>
    <t>7abfc867-0c89-402d-90ff-e9d3bdd023b5</t>
  </si>
  <si>
    <t>0451238c-cd91-46bd-a242-1ba7ef0f405a</t>
  </si>
  <si>
    <t>736855fb-075b-49bf-9b62-e62f845a9172</t>
  </si>
  <si>
    <t>02b766d8-8bdf-4e37-8848-2a4306f08278</t>
  </si>
  <si>
    <t>d921210b-ac16-46de-ab22-942a22a218ee</t>
  </si>
  <si>
    <t>3f80fdb3-fe5b-44e5-8fd4-fe114b2742f3</t>
  </si>
  <si>
    <t>500943cc-2ef0-49d3-a69b-c5a9ee0a23ce</t>
  </si>
  <si>
    <t>4566a01d-efb3-4281-8c21-015ce4560c62</t>
  </si>
  <si>
    <t>a60d00e3-6a30-4c7f-b225-530873b24c9e</t>
  </si>
  <si>
    <t>72264a99-9180-4763-baff-294d699804b5</t>
  </si>
  <si>
    <t>e38f9e7d-643a-4732-a578-2a4db9f9182e</t>
  </si>
  <si>
    <t>10a8bcfd-2d9d-4434-bb0a-e093dac9a374</t>
  </si>
  <si>
    <t>5c6294f6-b986-4c8a-aaa3-01ae0a100dd4</t>
  </si>
  <si>
    <t>898fc7e9-552d-4f5c-867b-001eae81d207</t>
  </si>
  <si>
    <t>c4b8b51b-89d0-46af-abc3-ad7e41054cc2</t>
  </si>
  <si>
    <t>a6871e01-e498-4a7c-85ef-d271c0d4fed6</t>
  </si>
  <si>
    <t>3737d1a1-4fed-40da-a07e-f52390f187e9</t>
  </si>
  <si>
    <t>7faa4477-faed-4262-90cb-b672002c230a</t>
  </si>
  <si>
    <t>e5022d17-7b7a-45d0-9fee-dbb7a43be14b</t>
  </si>
  <si>
    <t>a81cb8d9-7c79-4bf5-97df-bf10ba88acc6</t>
  </si>
  <si>
    <t>78b4f668-af0d-4505-b0f0-a5ad1f6fe88c</t>
  </si>
  <si>
    <t>75dbdc56-0424-4ef5-96ad-d65c3f7441c9</t>
  </si>
  <si>
    <t>0f8fcd5b-490b-47c3-b455-82dab8a41eb7</t>
  </si>
  <si>
    <t>8b300a0e-d321-4fce-9bc5-120463b2a2cf</t>
  </si>
  <si>
    <t>73c759d2-9624-4d52-851a-a2a00ad6c475</t>
  </si>
  <si>
    <t>7ad15d30-c290-4205-ac64-f3678aa4937e</t>
  </si>
  <si>
    <t>d99df63f-1d45-4bda-8183-d780078fd73d</t>
  </si>
  <si>
    <t>a431e556-7cd5-44f2-b09b-68be51e10b45</t>
  </si>
  <si>
    <t>ffdf97e9-6cc9-4ff8-9a98-5c2d159cdf0c</t>
  </si>
  <si>
    <t>66e9aa41-277b-4aac-9247-fe225659bc13</t>
  </si>
  <si>
    <t>8104c81a-57f5-4b04-9c7f-35fc85aee7e3</t>
  </si>
  <si>
    <t>90978f8d-4cdf-44bf-94db-490fabe5b06f</t>
  </si>
  <si>
    <t>a37b5496-3ee0-4180-9524-a72a83f8e602</t>
  </si>
  <si>
    <t>fdfd026d-1deb-49ab-b2e0-a679a6ddcfeb</t>
  </si>
  <si>
    <t>7c8a549a-fc65-4c1d-969c-724a20f936ba</t>
  </si>
  <si>
    <t>6abfb744-31da-4b72-9967-2c0d9d542bd9</t>
  </si>
  <si>
    <t>88fe1728-dd69-4572-925d-3a9eeee8c004</t>
  </si>
  <si>
    <t>a897632f-9d47-4ee6-beb3-fcf3475f24ae</t>
  </si>
  <si>
    <t>2190e9b1-79da-4f39-9010-5a423462321e</t>
  </si>
  <si>
    <t>7150064f-cc84-4c1e-9104-7d77ca0f8484</t>
  </si>
  <si>
    <t>c42ef779-1774-434f-be51-4765e17dd403</t>
  </si>
  <si>
    <t>df190a5c-36b0-42e5-93ea-0ee1677093f5</t>
  </si>
  <si>
    <t>72777dce-b86d-4568-8d0e-bd11de7e1fd8</t>
  </si>
  <si>
    <t>4a88e07a-a41e-4e8b-a135-d7346a156852</t>
  </si>
  <si>
    <t>22ab30ad-ba2e-49fc-9256-2c0598413346</t>
  </si>
  <si>
    <t>7fb1b8fa-72ad-4654-bf39-63de1b653c10</t>
  </si>
  <si>
    <t>48f95c2f-9336-4861-8a4a-deae56fd55d1</t>
  </si>
  <si>
    <t>53b787c0-4f6a-40d7-b60c-e94b0e6f2bcd</t>
  </si>
  <si>
    <t>1b0f372d-bb42-4a51-999f-762dd8ad12f5</t>
  </si>
  <si>
    <t>55bd6a71-7b6d-4cb7-9ac7-01b035936f8a</t>
  </si>
  <si>
    <t>b0c3f467-ced8-4bb6-befe-04cbd2e45263</t>
  </si>
  <si>
    <t>f5f69f8a-7cc1-4ffc-9a26-c078f4020593</t>
  </si>
  <si>
    <t>770d46a2-8edb-468d-96fc-a78f72c7c682</t>
  </si>
  <si>
    <t>4885f9ee-cc5a-4a49-9426-c7655815c7cd</t>
  </si>
  <si>
    <t>13861ccc-11ee-4fb1-8d0b-a4cbd5c6319e</t>
  </si>
  <si>
    <t>4f94fd08-57e7-4899-9706-e665e5a330bb</t>
  </si>
  <si>
    <t>15ad2bc1-a42e-458e-9559-a392fdfbdaf1</t>
  </si>
  <si>
    <t>1c1df781-1199-400a-a942-2b65a0c990c9</t>
  </si>
  <si>
    <t>87181a4b-1439-485a-9f56-48609083bb29</t>
  </si>
  <si>
    <t>4e52c59f-e9c1-481a-a155-8a9cfa357ff0</t>
  </si>
  <si>
    <t>1c44c2e9-96b7-4b98-a44e-7abec6e111e5</t>
  </si>
  <si>
    <t>ac4d4bbc-f437-4fee-b047-fb4481c8e8fd</t>
  </si>
  <si>
    <t>424b1a77-0e7c-418f-92aa-ffb94a6f5215</t>
  </si>
  <si>
    <t>f5e7ad73-c098-491c-95ca-e01a951829ce</t>
  </si>
  <si>
    <t>4fffead5-43d1-43be-8cb1-3b4ab2763773</t>
  </si>
  <si>
    <t>b5d88ec2-7c81-4bb9-94c3-57ddcf657e3c</t>
  </si>
  <si>
    <t>395388e1-e80c-4372-882c-0b708956ff8b</t>
  </si>
  <si>
    <t>df4152b5-4ffa-4716-90dd-bc18f6012702</t>
  </si>
  <si>
    <t>83922eae-c35e-4f4f-8833-6982fa589f18</t>
  </si>
  <si>
    <t>0754f461-f964-47dc-b400-8b6a7db29e15</t>
  </si>
  <si>
    <t>b5d109d7-4264-4e37-85f3-91f0037b749c</t>
  </si>
  <si>
    <t>85673e6b-9133-4308-b915-3123d1d6d544</t>
  </si>
  <si>
    <t>b313e026-0a4c-4660-bd45-c488a0a7779a</t>
  </si>
  <si>
    <t>3ac709ff-6ca4-4a1c-8b73-ff7cf4ab67d3</t>
  </si>
  <si>
    <t>f92ba0de-3782-491b-a533-83d23c43e08a</t>
  </si>
  <si>
    <t>e1ed00d5-57a8-4166-bbc2-b7e7b23e0d20</t>
  </si>
  <si>
    <t>69f1530b-0da2-40c7-a5c9-99d456b9ca76</t>
  </si>
  <si>
    <t>846885a6-8210-45c6-a70c-98f8cab5361e</t>
  </si>
  <si>
    <t>436d428f-0f3b-41d5-b6c2-3eaa372ba299</t>
  </si>
  <si>
    <t>0ead7465-b8be-4935-b82b-883997204290</t>
  </si>
  <si>
    <t>be1da55b-4780-4018-8b0b-4d97985e851d</t>
  </si>
  <si>
    <t>0e52f0fc-1ba1-47bf-9211-930f668860ef</t>
  </si>
  <si>
    <t>1544cedf-97a8-4e4b-b423-c5ea39a8ca70</t>
  </si>
  <si>
    <t>08783b8c-fd41-4f87-b128-8cacad053635</t>
  </si>
  <si>
    <t>a9223acc-c345-43fe-bc05-fd0f2b955f68</t>
  </si>
  <si>
    <t>dd32c57a-ac8a-4782-b7b4-73339de4f936</t>
  </si>
  <si>
    <t>77db0750-3e85-4cd4-8c56-071e5f21ca05</t>
  </si>
  <si>
    <t>aa5daf0f-fdaa-4714-b0c5-87785c9cd19f</t>
  </si>
  <si>
    <t>6495d6b2-3020-4511-8ec2-611b2bdedd93</t>
  </si>
  <si>
    <t>5eeed7f3-ec71-4c35-979f-86be5ab6cc3c</t>
  </si>
  <si>
    <t>7774a78b-47e0-4da9-ab01-185b21291b43</t>
  </si>
  <si>
    <t>23c95696-eb63-4940-b4d3-ebba4ea179cc</t>
  </si>
  <si>
    <t>dc3d356a-310a-4cfc-9d44-6ec474c98899</t>
  </si>
  <si>
    <t>3430f61f-0be0-407a-8231-3ecf4eda5a12</t>
  </si>
  <si>
    <t>595599f6-7828-495c-abd4-b822dc6f24a4</t>
  </si>
  <si>
    <t>69b5f9d6-8afa-4535-b418-94806a8e6483</t>
  </si>
  <si>
    <t>b262bfbc-d2cf-48da-9409-b2ab323a04bc</t>
  </si>
  <si>
    <t>314898bb-8b75-4323-babc-5e02e8730acb</t>
  </si>
  <si>
    <t>07931c66-0624-4e0b-9c42-48951fbe525c</t>
  </si>
  <si>
    <t>96dc5c1d-3cd4-43d1-9bfa-7513a8b5b85d</t>
  </si>
  <si>
    <t>0091d01f-4f95-4aff-8028-98fa955ff851</t>
  </si>
  <si>
    <t>d5dd8576-3d50-4df1-9795-cc34a2bd4c5b</t>
  </si>
  <si>
    <t>e08fbce6-5b6d-45f5-9e6c-487a9b434be0</t>
  </si>
  <si>
    <t>a209461f-5110-45c3-9b79-b80e188de3a2</t>
  </si>
  <si>
    <t>450ffc71-6a82-4907-8bb7-f17460b73893</t>
  </si>
  <si>
    <t>31f6b009-ed3d-4a14-84e6-dc8dfdb3e1a0</t>
  </si>
  <si>
    <t>8491f3af-aa1f-4403-883a-12bf5fd58b3a</t>
  </si>
  <si>
    <t>a704ffe3-453c-4252-bede-a390d99b0484</t>
  </si>
  <si>
    <t>2e45dba6-0595-4313-a687-9cede66eefd9</t>
  </si>
  <si>
    <t>476246d0-ee75-47b4-8554-243cb10bd2d0</t>
  </si>
  <si>
    <t>b99a60ca-211b-49a6-b977-8dd1d36a50c3</t>
  </si>
  <si>
    <t>2cabefdd-490c-44ea-a019-6010b926bd49</t>
  </si>
  <si>
    <t>1aecb7c8-68d5-484b-a301-5a3c67ef41ae</t>
  </si>
  <si>
    <t>53683985-020e-4176-8e35-29c8b7a3b1f4</t>
  </si>
  <si>
    <t>9ba4cf81-2500-4eb1-8a70-22bc92f0f11e</t>
  </si>
  <si>
    <t>2a110979-b065-4d61-97d2-5b7995f2756c</t>
  </si>
  <si>
    <t>a1c0f32f-a1ab-4cd8-9cad-cc0f16a67632</t>
  </si>
  <si>
    <t>a1ca1647-f64f-424e-8f94-fce585619448</t>
  </si>
  <si>
    <t>52ef578d-5283-4859-aa0f-68c76b703a34</t>
  </si>
  <si>
    <t>9f4e3447-cdaa-4c99-ad63-5ca572cdf3c5</t>
  </si>
  <si>
    <t>5ef8a3bb-5722-473b-8a55-a70b1c8ce669</t>
  </si>
  <si>
    <t>31fa708f-5022-48df-a2b0-bcf3070c0d90</t>
  </si>
  <si>
    <t>fa704309-ba3e-4f8c-b5c7-f72cf03d68f2</t>
  </si>
  <si>
    <t>9713cdec-9c8a-4bd8-a178-e42ba34861ee</t>
  </si>
  <si>
    <t>d0d9c4e8-765d-488b-970c-effae8f3cca1</t>
  </si>
  <si>
    <t>e02e3ff5-e3a5-47b9-9b2d-99dff1d1ab8a</t>
  </si>
  <si>
    <t>ba3a81ac-1e1b-4f0c-93c7-27decbf76d57</t>
  </si>
  <si>
    <t>54aa77cc-dc86-43b0-88bd-2dd1190714a9</t>
  </si>
  <si>
    <t>74b13b10-817b-47f3-8e70-a1a60e859eb9</t>
  </si>
  <si>
    <t>979f7a80-3310-4c89-aa18-2e880f9187db</t>
  </si>
  <si>
    <t>d8292cf2-2d59-472f-91f9-bb68ad5a3142</t>
  </si>
  <si>
    <t>cf842fee-7b14-4122-836e-33348ec455fd</t>
  </si>
  <si>
    <t>c3b85cc3-8d60-46e0-a3d0-3311ce7646f9</t>
  </si>
  <si>
    <t>a747285f-7cd2-45a7-84cd-cbf1c94cd032</t>
  </si>
  <si>
    <t>a97d19a4-7794-450c-970f-5f90d986abc5</t>
  </si>
  <si>
    <t>5afe8ebf-f619-45cb-9935-aac597ae49fa</t>
  </si>
  <si>
    <t>2b8b4521-7df6-43fb-8a2d-5176d7214099</t>
  </si>
  <si>
    <t>8f28edcd-a34c-4719-9179-ad3b420f762c</t>
  </si>
  <si>
    <t>b68b2a4e-5fba-4fe9-94fa-ad0a90f27232</t>
  </si>
  <si>
    <t>9d285fe5-a488-4ccf-94fa-9f3d88a81f4b</t>
  </si>
  <si>
    <t>72aa0ecd-9af0-4499-8ddc-0ab03c20334b</t>
  </si>
  <si>
    <t>54127987-ae17-4e47-b79d-5bf608885e5b</t>
  </si>
  <si>
    <t>20da240c-7db6-4cd6-a103-cac989502cd4</t>
  </si>
  <si>
    <t>e7508a91-e002-4467-832e-b62b12dff372</t>
  </si>
  <si>
    <t>c98af4cb-396c-40b8-ac60-2a5dc1be7519</t>
  </si>
  <si>
    <t>01dc1058-aa35-4ac2-9b57-2926af2bbe16</t>
  </si>
  <si>
    <t>53e7d965-63cb-4d6a-957a-3244529aad29</t>
  </si>
  <si>
    <t>ea1facb2-4278-4fb8-a21c-7a279bd33632</t>
  </si>
  <si>
    <t>eaaa7028-c650-4829-9e35-eeb959d30703</t>
  </si>
  <si>
    <t>555a7ea8-bfb7-4e3c-9b46-07d7ddfe30cd</t>
  </si>
  <si>
    <t>e28f1176-63bc-46a4-83e0-0ef190310979</t>
  </si>
  <si>
    <t>6762109b-5521-45f8-a42f-d60b198ed573</t>
  </si>
  <si>
    <t>a0b3ee53-c205-4d04-a19a-1b684500c92b</t>
  </si>
  <si>
    <t>b41ab110-20e3-4040-97d6-25b6942d3a8c</t>
  </si>
  <si>
    <t>31493546-bf95-4c7d-8d5b-dbe952e69617</t>
  </si>
  <si>
    <t>5bd8c7f7-1040-463d-889e-cff4c6116471</t>
  </si>
  <si>
    <t>b17d2202-a37d-4e7f-a1cc-2ee55318ecf9</t>
  </si>
  <si>
    <t>4f7cd4c4-ccf6-4715-b2e8-4ce58dd77fd8</t>
  </si>
  <si>
    <t>5f22a02a-9053-4f63-8913-3836ed44cadc</t>
  </si>
  <si>
    <t>7aaedd4e-6901-407c-bda8-837acfca0882</t>
  </si>
  <si>
    <t>e21123a4-6480-4cb2-9d63-44c7ff74d128</t>
  </si>
  <si>
    <t>a63789c8-6505-4230-baf6-997413f0e168</t>
  </si>
  <si>
    <t>725e7d49-6485-4ac2-90ff-fe4fa3020041</t>
  </si>
  <si>
    <t>328bf41d-ab2c-4cc2-a6e4-1ce7de6bbd25</t>
  </si>
  <si>
    <t>00b89510-6e41-4694-a577-784cd817ed2d</t>
  </si>
  <si>
    <t>1005a4b1-dc66-4bac-aa22-ef24457d8acd</t>
  </si>
  <si>
    <t>61fe04d8-e8f2-4cef-b387-c5091ffb98a9</t>
  </si>
  <si>
    <t>aa4e3caf-009a-4f62-8f11-f18c0cf3f6c5</t>
  </si>
  <si>
    <t>dec95cb0-e967-4c8b-a1df-6e1494188362</t>
  </si>
  <si>
    <t>a8d74157-18e1-4208-9030-0b4b8a9dbc14</t>
  </si>
  <si>
    <t>60be5913-3c75-4a6a-9c96-c00723d15022</t>
  </si>
  <si>
    <t>5dc4cd85-bf69-4e74-8387-d20a65147826</t>
  </si>
  <si>
    <t>83ea97c0-dddb-4502-bd4b-ad46563ea2b8</t>
  </si>
  <si>
    <t>b1b38caf-1be3-40c1-9339-8cb1d65f08ad</t>
  </si>
  <si>
    <t>6e69e3bb-fe8e-4dc7-8b62-3a2571f89805</t>
  </si>
  <si>
    <t>97abb2be-12aa-4a15-8442-3a0976d9a153</t>
  </si>
  <si>
    <t>a3689880-7dec-4dfb-8708-7314c674e70a</t>
  </si>
  <si>
    <t>a5f2670a-ce9c-4777-bf1f-5bbec24a1c3c</t>
  </si>
  <si>
    <t>96635c1d-572c-42ae-a4fc-eaec2a68f3d9</t>
  </si>
  <si>
    <t>2a242e7e-11e7-49a2-bf71-17dab5ce2006</t>
  </si>
  <si>
    <t>73ff211e-75c8-4d22-910a-58c71e1f2383</t>
  </si>
  <si>
    <t>be996fd3-d3ca-4760-a591-95eaf2bb991a</t>
  </si>
  <si>
    <t>4b799a70-bc83-464e-9cbf-49ffd396df54</t>
  </si>
  <si>
    <t>9ebbbb5d-14e6-4060-a7c8-51895edd63c8</t>
  </si>
  <si>
    <t>f7da9aed-e00c-4656-bf93-263c066fc70a</t>
  </si>
  <si>
    <t>83dcb409-8bd8-4638-a75f-2dac9ede61a1</t>
  </si>
  <si>
    <t>09e55fa8-5193-463e-884d-1c0d72671dd6</t>
  </si>
  <si>
    <t>84b7bdc8-1c2f-40f0-8917-f65efcfbc44f</t>
  </si>
  <si>
    <t>3c3c37f8-9c9b-49f4-a5af-63e0d512601c</t>
  </si>
  <si>
    <t>08869f08-f4ac-42cb-832b-3421cbc9b50b</t>
  </si>
  <si>
    <t>9c983024-ade3-495f-a499-898e49b0a206</t>
  </si>
  <si>
    <t>4c628e42-a68c-456c-a1a8-c7a8eb7c9ffb</t>
  </si>
  <si>
    <t>cbb001c9-deb2-47c8-aec3-2e75990cc64a</t>
  </si>
  <si>
    <t>9c461b43-aaf2-4eac-8881-4e540f995e0a</t>
  </si>
  <si>
    <t>eff863ad-cc16-463a-a8c5-81c78b0c9543</t>
  </si>
  <si>
    <t>cd37d686-327b-43e1-b364-3957f0262324</t>
  </si>
  <si>
    <t>571399e4-e918-4882-b02d-ad2da03e1a3a</t>
  </si>
  <si>
    <t>c5fea4ee-1551-4db3-bb84-d74d3141f261</t>
  </si>
  <si>
    <t>b081c013-62e6-451a-9fd5-a2b1a9951737</t>
  </si>
  <si>
    <t>2f660e56-2a1e-46fa-88a7-d27271d5fee4</t>
  </si>
  <si>
    <t>a2ba88b0-123f-4f12-a828-1a8181803d6a</t>
  </si>
  <si>
    <t>a9f39f4d-5bc0-4b54-b59c-bba761d0bda1</t>
  </si>
  <si>
    <t>cf721c29-12bb-4481-99e4-7db614da8f09</t>
  </si>
  <si>
    <t>701873b4-117f-41cd-96a7-ded0c489cd75</t>
  </si>
  <si>
    <t>93839eb4-247c-4b24-9f5c-73cbc9a12430</t>
  </si>
  <si>
    <t>e14517f2-55ab-4562-a569-1c8aba66dbc8</t>
  </si>
  <si>
    <t>4f841540-d777-48e3-8af8-14968fa50e34</t>
  </si>
  <si>
    <t>1cbd9f53-463f-46de-aa19-90beded9c285</t>
  </si>
  <si>
    <t>ac626235-7b07-497e-8b0c-d7c6ef489b98</t>
  </si>
  <si>
    <t>bac25193-4e26-43b7-9226-5cc28085c3fc</t>
  </si>
  <si>
    <t>a35797fd-6356-44c5-ab8d-f5537fa34a1a</t>
  </si>
  <si>
    <t>259d1dbb-9c23-4b66-bddd-1c287009fa51</t>
  </si>
  <si>
    <t>204989e7-3080-4682-adc9-70d8396bb6fa</t>
  </si>
  <si>
    <t>3b5befcf-8e5b-4ea4-9636-f638fc3c6c30</t>
  </si>
  <si>
    <t>dd42031b-c261-4a64-9c91-f6f4c241e6e4</t>
  </si>
  <si>
    <t>0d196f7a-b70c-4326-93c5-baa2219bd172</t>
  </si>
  <si>
    <t>6a8926ba-760b-4677-87c4-34fa6b171e90</t>
  </si>
  <si>
    <t>ec2d9692-ac8e-4705-97e3-ff0d3fa30728</t>
  </si>
  <si>
    <t>ed5b3ce5-a55e-49f4-aead-b8949b04c025</t>
  </si>
  <si>
    <t>da5c5895-fa2c-4670-83ce-fe14274dbb3c</t>
  </si>
  <si>
    <t>6ac9d0a4-0aa6-4ddb-9e8e-99e629b23e8f</t>
  </si>
  <si>
    <t>f8844dc8-7cc3-4cec-8293-cbb04b6e3729</t>
  </si>
  <si>
    <t>eeeddc50-7b4a-4aa9-a99c-f2fe81b1152d</t>
  </si>
  <si>
    <t>c6b55b09-9007-42eb-8b72-e6ac5480b6f6</t>
  </si>
  <si>
    <t>e9342649-9a0c-4012-93a4-48ab9029eb66</t>
  </si>
  <si>
    <t>dc3ca9df-8217-4b1c-a751-9033ccd3baa6</t>
  </si>
  <si>
    <t>595c9d25-bb02-4ea6-a498-eb46a5464c89</t>
  </si>
  <si>
    <t>73440118-1b24-4c87-ad2a-4861bee94a69</t>
  </si>
  <si>
    <t>88cd4b86-64cc-4772-978e-638abc567fe8</t>
  </si>
  <si>
    <t>017f0a5e-e560-4a1e-92aa-e63a8bf208e0</t>
  </si>
  <si>
    <t>6bf32b3b-6364-48c5-a26d-04264edd47c9</t>
  </si>
  <si>
    <t>d7b365f5-ad46-4eef-a76f-612721ad9899</t>
  </si>
  <si>
    <t>02692013-ca3f-41ca-ae3e-3eca4d542902</t>
  </si>
  <si>
    <t>0f024888-7193-4896-8012-c31623e0573a</t>
  </si>
  <si>
    <t>7c5511d1-9fd6-4d1b-916f-3c90849605e9</t>
  </si>
  <si>
    <t>ea1fc60a-1d81-4479-87ba-85001fe4f1b6</t>
  </si>
  <si>
    <t>7c4350ad-f646-47ee-8662-78405a2dcf14</t>
  </si>
  <si>
    <t>6a0da9c0-ae40-4096-9350-6ef80008cf46</t>
  </si>
  <si>
    <t>af9bccd1-cc45-4733-b10d-e2b3e9939dd4</t>
  </si>
  <si>
    <t>a7f0f9bc-e9d9-4a4f-a772-7d6bca56ebb4</t>
  </si>
  <si>
    <t>a75b0b21-2ea8-44e8-9c56-921e7095e890</t>
  </si>
  <si>
    <t>3233939e-4394-4602-8242-e9f5cce2d611</t>
  </si>
  <si>
    <t>63ab823e-7053-4079-b6df-82c68cfb6974</t>
  </si>
  <si>
    <t>ccfd2816-f22f-44ab-a6ae-6deb65693522</t>
  </si>
  <si>
    <t>91ba4ae0-19fd-4a45-b6c8-e1e3c3019932</t>
  </si>
  <si>
    <t>e5031fda-ce5c-4d86-9978-4e7d7740b15b</t>
  </si>
  <si>
    <t>634fc620-378b-49b5-a3ce-62e0361a55ff</t>
  </si>
  <si>
    <t>dbc61ba8-0e90-479f-a9c1-ed94f51bf3ef</t>
  </si>
  <si>
    <t>c1e2962c-a3c6-4d2f-a823-758bf5e74664</t>
  </si>
  <si>
    <t>b2a14c80-90c5-4a6b-91d3-8b3b44f205b7</t>
  </si>
  <si>
    <t>0957aecf-57cd-4714-b323-c3dac62a1603</t>
  </si>
  <si>
    <t>e61ab12f-ad11-43f7-a792-616813fd8faf</t>
  </si>
  <si>
    <t>db0a4993-4853-4e54-9714-04bc4eacfecc</t>
  </si>
  <si>
    <t>8971b589-5408-475f-93ac-f079d62bcd57</t>
  </si>
  <si>
    <t>05e944eb-a0f0-4c65-b490-f6cd2519c4ee</t>
  </si>
  <si>
    <t>1aa366cd-a83e-4fd0-9431-1b196f060efa</t>
  </si>
  <si>
    <t>b442c8b0-4570-4ed7-8cde-50ec49909557</t>
  </si>
  <si>
    <t>be8bb2d5-d70c-44d0-9819-1a76cb739ef9</t>
  </si>
  <si>
    <t>cefe780b-a3d5-44c0-ba80-a86f1e2a875d</t>
  </si>
  <si>
    <t>50926353-58a0-489d-9149-3fa3b0a4665c</t>
  </si>
  <si>
    <t>b7bb4a7e-79bf-4cba-bde9-c42e8fd284a7</t>
  </si>
  <si>
    <t>e3fd0f00-4a6b-4e33-b43b-11117315230d</t>
  </si>
  <si>
    <t>a1ef4b26-6c44-4c12-bcdb-270f611664ba</t>
  </si>
  <si>
    <t>bf84de14-d877-4a80-8b19-5fa05e04c8be</t>
  </si>
  <si>
    <t>58a7b27e-2314-4490-b965-6f949d5e4254</t>
  </si>
  <si>
    <t>e275813f-3a3d-42d5-80d6-372f32b78e14</t>
  </si>
  <si>
    <t>cded6b2b-6cb7-4e2d-a069-c9c3a67ee623</t>
  </si>
  <si>
    <t>c45f74a1-336e-4ebe-9422-fdbf4d8bb287</t>
  </si>
  <si>
    <t>d6e73567-628d-44b9-9d56-69b24ce56c3d</t>
  </si>
  <si>
    <t>49428a22-19b0-40ae-8e2b-23ba703f03f4</t>
  </si>
  <si>
    <t>63a8ffb0-db2d-4806-8160-efd7dde6e826</t>
  </si>
  <si>
    <t>0aef5fda-6c82-420b-9a05-610c8d428471</t>
  </si>
  <si>
    <t>ff3d2857-4fbc-4deb-a6ba-50b08dca1090</t>
  </si>
  <si>
    <t>bd98a99b-645d-411d-a75c-1cb40b8487a3</t>
  </si>
  <si>
    <t>c6ab39a1-5a8b-4900-9c17-a5dbcb2ac5b6</t>
  </si>
  <si>
    <t>b26dbdaf-72bd-4670-aa75-18186948cd48</t>
  </si>
  <si>
    <t>42ccb660-7a78-4ec8-acda-d1211348c3f7</t>
  </si>
  <si>
    <t>91a49a88-9ccf-4c35-b9ad-74742ae0d010</t>
  </si>
  <si>
    <t>de0b1273-a726-4415-ad30-8ec7c00a9c3f</t>
  </si>
  <si>
    <t>58293bb1-1a07-40dc-853d-03ae5ef82305</t>
  </si>
  <si>
    <t>cb4168cb-e755-4d9d-9486-0b1331cacccc</t>
  </si>
  <si>
    <t>c8fc0b1d-a1af-4a5f-abc9-694888e0fa33</t>
  </si>
  <si>
    <t>1584668d-8ca6-46fe-bada-bf1c5baa9289</t>
  </si>
  <si>
    <t>6c70db56-fae1-4101-8434-79480878f2ea</t>
  </si>
  <si>
    <t>1c6eb3f3-8a11-4bec-9d92-5c621156455a</t>
  </si>
  <si>
    <t>ee617e41-6b00-4265-bd02-aa6b8759a5a6</t>
  </si>
  <si>
    <t>0ebcb64a-ec01-4d04-ba5a-da6b034c0c4c</t>
  </si>
  <si>
    <t>2281e37a-2f59-407d-945c-93327c931483</t>
  </si>
  <si>
    <t>757b49ae-cd4c-44ef-95b1-5189ef57b4c9</t>
  </si>
  <si>
    <t>603d0aa3-dd7b-4e21-a488-e9bc21f336ee</t>
  </si>
  <si>
    <t>7f69de9b-fbb0-4063-826c-cbb0409ced19</t>
  </si>
  <si>
    <t>0b066844-ecd1-405c-95f5-7a8ec4b8f13b</t>
  </si>
  <si>
    <t>c0f952c2-185f-4c4c-a1fb-b33ae48f51c4</t>
  </si>
  <si>
    <t>94ebc6a8-1c3e-4786-9e53-cca53ed7d984</t>
  </si>
  <si>
    <t>cc1001c0-1f3e-4b79-bfe4-2bdd40d1ee51</t>
  </si>
  <si>
    <t>3407c631-1e53-43ba-a7b9-604fde25d501</t>
  </si>
  <si>
    <t>7632c83a-73de-45ed-9d32-37348c4efa67</t>
  </si>
  <si>
    <t>94afdf6f-27b8-4bda-b05d-6f3d3f7286b7</t>
  </si>
  <si>
    <t>049b422e-fe38-47a8-9ea4-a6169f98c75f</t>
  </si>
  <si>
    <t>13bcd336-3963-45e0-a41e-aa60620217bf</t>
  </si>
  <si>
    <t>beb1c994-b608-4ef8-af09-98e696e0a29c</t>
  </si>
  <si>
    <t>fa187914-0542-46c9-8222-861a4c359c99</t>
  </si>
  <si>
    <t>7466d899-9616-41d4-a157-c011c47944da</t>
  </si>
  <si>
    <t>0b9989d9-691b-4c64-aeec-c579e42ad775</t>
  </si>
  <si>
    <t>f1be3357-8e41-4f30-88dd-6dba0f0b09c7</t>
  </si>
  <si>
    <t>ab021667-bc52-4e1d-bc22-44c11f80b421</t>
  </si>
  <si>
    <t>71d94c3f-db91-471e-acf2-730f6b9f14e6</t>
  </si>
  <si>
    <t>ec45a2f8-a689-4598-871b-43308db7b721</t>
  </si>
  <si>
    <t>d887e6b8-3b6a-4157-98f3-702c8429dbb0</t>
  </si>
  <si>
    <t>87887be6-be9d-4558-9ac1-cbad27e09bab</t>
  </si>
  <si>
    <t>9d738db7-5a95-4862-844f-b38956d31316</t>
  </si>
  <si>
    <t>manufacturer_name</t>
  </si>
  <si>
    <t>material_name</t>
  </si>
  <si>
    <t>vendor_name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</si>
</sst>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000000"/>
      <name val="Arial"/>
      <family val="2"/>
    </font>
    <font>
      <sz val="10"/>
      <color rgb="FFB71C1C"/>
      <name val="Arial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CAF50"/>
        <bgColor rgb="FF4CAF50"/>
      </patternFill>
    </fill>
    <fill>
      <patternFill patternType="solid">
        <fgColor rgb="FF4285F4"/>
        <bgColor rgb="FF4285F4"/>
      </patternFill>
    </fill>
    <fill>
      <patternFill patternType="solid">
        <fgColor rgb="FF673AB7"/>
        <bgColor rgb="FF673A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4" borderId="0" xfId="0" applyFont="1" applyFill="1" applyAlignment="1">
      <alignment horizontal="center"/>
    </xf>
    <xf numFmtId="1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/>
    <xf numFmtId="0" fontId="2" fillId="5" borderId="0" xfId="0" applyFont="1" applyFill="1" applyAlignment="1">
      <alignment horizontal="center"/>
    </xf>
    <xf numFmtId="2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4" fillId="0" borderId="0" xfId="0" applyFont="1"/>
    <xf numFmtId="0" fontId="5" fillId="4" borderId="0" xfId="0" applyFont="1" applyFill="1" applyAlignment="1">
      <alignment horizontal="center"/>
    </xf>
    <xf numFmtId="4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EgSsVqmoJTWfMj_-xQbo2Q6Lx4jqZD542U70hrBZfgyd_CoFIBjAM6AOd1zk87La9Zg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"/>
  <sheetViews>
    <sheetView workbookViewId="0">
      <selection activeCell="B1" sqref="B1"/>
    </sheetView>
  </sheetViews>
  <sheetFormatPr baseColWidth="10" defaultColWidth="12.6640625" defaultRowHeight="15.75" customHeight="1" x14ac:dyDescent="0.15"/>
  <cols>
    <col min="1" max="1" width="18.5" customWidth="1"/>
    <col min="2" max="2" width="8" bestFit="1" customWidth="1"/>
  </cols>
  <sheetData>
    <row r="1" spans="1:2" ht="15.75" customHeight="1" x14ac:dyDescent="0.15">
      <c r="A1" s="1" t="s">
        <v>0</v>
      </c>
      <c r="B1" s="1" t="e">
        <f t="array" aca="1" ref="B1" ca="1">_xludf.XLOOKUP(TRUE,currencies!E:E,currencies!A:A)</f>
        <v>#NAME?</v>
      </c>
    </row>
    <row r="2" spans="1:2" ht="15.75" customHeight="1" x14ac:dyDescent="0.15">
      <c r="A2" s="1" t="s">
        <v>1</v>
      </c>
      <c r="B2" s="1" t="e">
        <f t="array" aca="1" ref="B2" ca="1">_xludf.XLOOKUP(TRUE,unit_of_measures!D:D,unit_of_measures!A:A)</f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0.1640625" customWidth="1"/>
    <col min="2" max="2" width="52" customWidth="1"/>
    <col min="3" max="3" width="10" customWidth="1"/>
  </cols>
  <sheetData>
    <row r="1" spans="1:3" ht="15.75" customHeight="1" x14ac:dyDescent="0.15">
      <c r="A1" s="2" t="s">
        <v>2</v>
      </c>
      <c r="B1" s="2" t="s">
        <v>3</v>
      </c>
      <c r="C1" s="2" t="s">
        <v>4</v>
      </c>
    </row>
    <row r="2" spans="1:3" ht="15.75" customHeight="1" x14ac:dyDescent="0.15">
      <c r="A2" s="1" t="s">
        <v>5</v>
      </c>
      <c r="B2" s="1" t="s">
        <v>6</v>
      </c>
    </row>
    <row r="3" spans="1:3" ht="15.75" customHeight="1" x14ac:dyDescent="0.15">
      <c r="A3" s="1" t="s">
        <v>7</v>
      </c>
      <c r="B3" s="3" t="s">
        <v>8</v>
      </c>
    </row>
  </sheetData>
  <hyperlinks>
    <hyperlink ref="B3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0" customWidth="1"/>
    <col min="2" max="2" width="7" customWidth="1"/>
  </cols>
  <sheetData>
    <row r="1" spans="1:2" ht="15.75" customHeight="1" x14ac:dyDescent="0.15">
      <c r="A1" s="4" t="s">
        <v>9</v>
      </c>
      <c r="B1" s="4" t="s">
        <v>10</v>
      </c>
    </row>
    <row r="2" spans="1:2" ht="15.75" customHeight="1" x14ac:dyDescent="0.15">
      <c r="A2" s="5" t="s">
        <v>11</v>
      </c>
      <c r="B2" s="6">
        <f t="array" aca="1" ref="B2" ca="1">MAX(0, COUNTA(INDIRECT("unit_of_measures!A:A")) - 1)</f>
        <v>2</v>
      </c>
    </row>
    <row r="3" spans="1:2" ht="15.75" customHeight="1" x14ac:dyDescent="0.15">
      <c r="A3" s="5" t="s">
        <v>12</v>
      </c>
      <c r="B3" s="6">
        <f t="array" aca="1" ref="B3" ca="1">MAX(0, COUNTA(INDIRECT("currencies!A:A")) - 1)</f>
        <v>1</v>
      </c>
    </row>
    <row r="4" spans="1:2" ht="15.75" customHeight="1" x14ac:dyDescent="0.15">
      <c r="A4" s="5" t="s">
        <v>13</v>
      </c>
      <c r="B4" s="6">
        <f t="array" aca="1" ref="B4" ca="1">MAX(0, COUNTA(INDIRECT("manufacturers!A:A")) - 1)</f>
        <v>7</v>
      </c>
    </row>
    <row r="5" spans="1:2" ht="15.75" customHeight="1" x14ac:dyDescent="0.15">
      <c r="A5" s="5" t="s">
        <v>14</v>
      </c>
      <c r="B5" s="6">
        <f t="array" aca="1" ref="B5" ca="1">MAX(0, COUNTA(INDIRECT("vendors!A:A")) - 1)</f>
        <v>6</v>
      </c>
    </row>
    <row r="6" spans="1:2" ht="15.75" customHeight="1" x14ac:dyDescent="0.15">
      <c r="A6" s="5" t="s">
        <v>15</v>
      </c>
      <c r="B6" s="6">
        <f t="array" aca="1" ref="B6" ca="1">MAX(0, COUNTA(INDIRECT("materials!A:A")) - 1)</f>
        <v>36</v>
      </c>
    </row>
    <row r="7" spans="1:2" ht="15.75" customHeight="1" x14ac:dyDescent="0.15">
      <c r="A7" s="5" t="s">
        <v>16</v>
      </c>
      <c r="B7" s="6">
        <f t="array" aca="1" ref="B7" ca="1">MAX(0, COUNTA(INDIRECT("manufacturer_materials!A:A")) - 1)</f>
        <v>246</v>
      </c>
    </row>
    <row r="8" spans="1:2" ht="15.75" customHeight="1" x14ac:dyDescent="0.15">
      <c r="A8" s="5" t="s">
        <v>17</v>
      </c>
      <c r="B8" s="6">
        <f t="array" aca="1" ref="B8" ca="1">MAX(0, COUNTA(INDIRECT("vendor_price_lists!A:A")) - 1)</f>
        <v>1710</v>
      </c>
    </row>
    <row r="9" spans="1:2" ht="15.75" customHeight="1" x14ac:dyDescent="0.15">
      <c r="A9" s="5" t="s">
        <v>18</v>
      </c>
      <c r="B9" s="6">
        <f t="array" aca="1" ref="B9" ca="1">MAX(0, COUNTA(INDIRECT("purchase_orders!A:A")) - 1)</f>
        <v>0</v>
      </c>
    </row>
    <row r="10" spans="1:2" ht="15.75" customHeight="1" x14ac:dyDescent="0.15">
      <c r="A10" s="5" t="s">
        <v>19</v>
      </c>
      <c r="B10" s="6">
        <f t="array" aca="1" ref="B10" ca="1">MAX(0, COUNTA(INDIRECT("purchase_order_items!A:A")) - 1)</f>
        <v>0</v>
      </c>
    </row>
    <row r="11" spans="1:2" ht="15.75" customHeight="1" x14ac:dyDescent="0.15">
      <c r="A11" s="5" t="s">
        <v>20</v>
      </c>
      <c r="B11" s="6">
        <f t="array" aca="1" ref="B11" ca="1">MAX(0, COUNTA(INDIRECT("purchase_order_payments!A:A")) - 1)</f>
        <v>0</v>
      </c>
    </row>
    <row r="12" spans="1:2" ht="15.75" customHeight="1" x14ac:dyDescent="0.15">
      <c r="A12" s="5" t="s">
        <v>21</v>
      </c>
      <c r="B12" s="6">
        <f t="array" aca="1" ref="B12" ca="1">MAX(0, COUNTA(INDIRECT("basket_headers!A:A")) - 1)</f>
        <v>0</v>
      </c>
    </row>
    <row r="13" spans="1:2" ht="15.75" customHeight="1" x14ac:dyDescent="0.15">
      <c r="A13" s="5" t="s">
        <v>22</v>
      </c>
      <c r="B13" s="6">
        <f t="array" aca="1" ref="B13" ca="1">MAX(0, COUNTA(INDIRECT("basket_items!A:A")) - 1)</f>
        <v>0</v>
      </c>
    </row>
    <row r="14" spans="1:2" ht="15.75" customHeight="1" x14ac:dyDescent="0.15">
      <c r="A14" s="5" t="s">
        <v>23</v>
      </c>
      <c r="B14" s="6">
        <f t="array" aca="1" ref="B14" ca="1">MAX(0, COUNTA(INDIRECT("quotations!A:A")) - 1)</f>
        <v>0</v>
      </c>
    </row>
    <row r="15" spans="1:2" ht="15.75" customHeight="1" x14ac:dyDescent="0.15">
      <c r="A15" s="5" t="s">
        <v>24</v>
      </c>
      <c r="B15" s="6">
        <f t="array" aca="1" ref="B15" ca="1">MAX(0, COUNTA(INDIRECT("quotation_items!A:A")) - 1)</f>
        <v>0</v>
      </c>
    </row>
    <row r="16" spans="1:2" ht="15.75" customHeight="1" x14ac:dyDescent="0.15">
      <c r="A16" s="5" t="s">
        <v>25</v>
      </c>
      <c r="B16" s="6">
        <f t="array" aca="1" ref="B16" ca="1">MAX(0, COUNTA(INDIRECT("projects!A:A")) - 1)</f>
        <v>0</v>
      </c>
    </row>
    <row r="17" spans="1:2" ht="15.75" customHeight="1" x14ac:dyDescent="0.15">
      <c r="A17" s="5" t="s">
        <v>26</v>
      </c>
      <c r="B17" s="6">
        <f t="array" aca="1" ref="B17" ca="1">MAX(0, COUNTA(INDIRECT("change_log!A:A")) - 1)</f>
        <v>2008</v>
      </c>
    </row>
    <row r="18" spans="1:2" ht="15.75" customHeight="1" x14ac:dyDescent="0.15">
      <c r="A18" s="5" t="s">
        <v>27</v>
      </c>
      <c r="B18" s="6">
        <f t="array" aca="1" ref="B18" ca="1">MAX(0, COUNTA(INDIRECT("condensed_change_log!A:A")) - 1)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2.6640625" customWidth="1"/>
    <col min="2" max="2" width="16.33203125" customWidth="1"/>
    <col min="3" max="3" width="32.6640625" customWidth="1"/>
    <col min="4" max="4" width="15.1640625" customWidth="1"/>
    <col min="5" max="5" width="16.1640625" customWidth="1"/>
  </cols>
  <sheetData>
    <row r="1" spans="1:5" ht="15.75" customHeight="1" x14ac:dyDescent="0.15">
      <c r="A1" s="7" t="s">
        <v>2</v>
      </c>
      <c r="B1" s="7" t="s">
        <v>4</v>
      </c>
      <c r="C1" s="7" t="s">
        <v>35</v>
      </c>
      <c r="D1" s="7" t="s">
        <v>36</v>
      </c>
      <c r="E1" s="7" t="s">
        <v>37</v>
      </c>
    </row>
    <row r="2" spans="1:5" ht="15.75" customHeight="1" x14ac:dyDescent="0.15">
      <c r="A2" s="1" t="s">
        <v>32</v>
      </c>
      <c r="B2" s="1" t="s">
        <v>38</v>
      </c>
      <c r="C2" s="8">
        <v>0</v>
      </c>
      <c r="D2" s="9" t="b">
        <v>1</v>
      </c>
      <c r="E2" s="10">
        <v>46021.375</v>
      </c>
    </row>
    <row r="3" spans="1:5" ht="15.75" customHeight="1" x14ac:dyDescent="0.15">
      <c r="A3" s="1" t="s">
        <v>39</v>
      </c>
      <c r="B3" s="1" t="s">
        <v>40</v>
      </c>
      <c r="C3" s="8">
        <v>2</v>
      </c>
      <c r="D3" s="9" t="b">
        <v>0</v>
      </c>
      <c r="E3" s="10">
        <v>46021.375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2.6640625" customWidth="1"/>
    <col min="2" max="2" width="16.33203125" customWidth="1"/>
    <col min="3" max="3" width="12.6640625" customWidth="1"/>
    <col min="4" max="4" width="32.6640625" customWidth="1"/>
    <col min="5" max="5" width="15.1640625" customWidth="1"/>
    <col min="6" max="6" width="16.1640625" customWidth="1"/>
  </cols>
  <sheetData>
    <row r="1" spans="1:6" ht="15.75" customHeight="1" x14ac:dyDescent="0.15">
      <c r="A1" s="7" t="s">
        <v>2</v>
      </c>
      <c r="B1" s="7" t="s">
        <v>4</v>
      </c>
      <c r="C1" s="7" t="s">
        <v>41</v>
      </c>
      <c r="D1" s="7" t="s">
        <v>35</v>
      </c>
      <c r="E1" s="7" t="s">
        <v>36</v>
      </c>
      <c r="F1" s="7" t="s">
        <v>37</v>
      </c>
    </row>
    <row r="2" spans="1:6" ht="15.75" customHeight="1" x14ac:dyDescent="0.15">
      <c r="A2" s="1" t="s">
        <v>33</v>
      </c>
      <c r="B2" s="1" t="s">
        <v>42</v>
      </c>
      <c r="C2" s="1" t="s">
        <v>43</v>
      </c>
      <c r="D2" s="8">
        <v>2</v>
      </c>
      <c r="E2" s="9" t="b">
        <v>1</v>
      </c>
      <c r="F2" s="10">
        <v>46021.375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5" customWidth="1"/>
    <col min="2" max="3" width="12.6640625" customWidth="1"/>
    <col min="4" max="4" width="16.33203125" customWidth="1"/>
    <col min="5" max="5" width="12.6640625" customWidth="1"/>
    <col min="6" max="6" width="17.6640625" customWidth="1"/>
    <col min="7" max="7" width="18.83203125" customWidth="1"/>
    <col min="8" max="8" width="12.6640625" customWidth="1"/>
    <col min="9" max="9" width="17.83203125" bestFit="1" customWidth="1"/>
    <col min="10" max="10" width="15.1640625" customWidth="1"/>
  </cols>
  <sheetData>
    <row r="1" spans="1:10" ht="15.75" customHeight="1" x14ac:dyDescent="0.15">
      <c r="A1" s="7" t="s">
        <v>44</v>
      </c>
      <c r="B1" s="7" t="s">
        <v>45</v>
      </c>
      <c r="C1" s="7" t="s">
        <v>2</v>
      </c>
      <c r="D1" s="7" t="s">
        <v>4</v>
      </c>
      <c r="E1" s="7" t="s">
        <v>46</v>
      </c>
      <c r="F1" s="7" t="s">
        <v>47</v>
      </c>
      <c r="G1" s="7" t="s">
        <v>48</v>
      </c>
      <c r="H1" s="7" t="s">
        <v>49</v>
      </c>
      <c r="I1" s="7" t="s">
        <v>37</v>
      </c>
      <c r="J1" s="7" t="s">
        <v>50</v>
      </c>
    </row>
    <row r="2" spans="1:10" ht="15.75" customHeight="1" x14ac:dyDescent="0.15">
      <c r="A2" s="1" t="s">
        <v>51</v>
      </c>
      <c r="B2" s="8">
        <v>1</v>
      </c>
      <c r="C2" s="1" t="s">
        <v>52</v>
      </c>
      <c r="D2" s="1" t="s">
        <v>52</v>
      </c>
      <c r="E2" s="10"/>
      <c r="F2" s="10"/>
      <c r="G2" s="10"/>
      <c r="H2" s="10"/>
      <c r="I2" s="10">
        <v>46021.375</v>
      </c>
      <c r="J2" s="10"/>
    </row>
    <row r="3" spans="1:10" ht="15.75" customHeight="1" x14ac:dyDescent="0.15">
      <c r="A3" s="1" t="s">
        <v>53</v>
      </c>
      <c r="B3" s="8">
        <v>2</v>
      </c>
      <c r="C3" s="1" t="s">
        <v>54</v>
      </c>
      <c r="D3" s="1" t="s">
        <v>54</v>
      </c>
      <c r="E3" s="10"/>
      <c r="F3" s="10"/>
      <c r="G3" s="10"/>
      <c r="H3" s="10"/>
      <c r="I3" s="10">
        <v>46021.375</v>
      </c>
      <c r="J3" s="10"/>
    </row>
    <row r="4" spans="1:10" ht="15.75" customHeight="1" x14ac:dyDescent="0.15">
      <c r="A4" s="1" t="s">
        <v>55</v>
      </c>
      <c r="B4" s="8">
        <v>3</v>
      </c>
      <c r="C4" s="1" t="s">
        <v>28</v>
      </c>
      <c r="D4" s="1" t="s">
        <v>28</v>
      </c>
      <c r="E4" s="10"/>
      <c r="F4" s="10"/>
      <c r="G4" s="10"/>
      <c r="H4" s="10"/>
      <c r="I4" s="10">
        <v>46021.375</v>
      </c>
      <c r="J4" s="10"/>
    </row>
    <row r="5" spans="1:10" ht="15.75" customHeight="1" x14ac:dyDescent="0.15">
      <c r="A5" s="1" t="s">
        <v>56</v>
      </c>
      <c r="B5" s="8">
        <v>4</v>
      </c>
      <c r="C5" s="1" t="s">
        <v>57</v>
      </c>
      <c r="D5" s="1" t="s">
        <v>57</v>
      </c>
      <c r="E5" s="10"/>
      <c r="F5" s="10"/>
      <c r="G5" s="10"/>
      <c r="H5" s="10"/>
      <c r="I5" s="10">
        <v>46021.375</v>
      </c>
      <c r="J5" s="10"/>
    </row>
    <row r="6" spans="1:10" ht="15.75" customHeight="1" x14ac:dyDescent="0.15">
      <c r="A6" s="1" t="s">
        <v>58</v>
      </c>
      <c r="B6" s="8">
        <v>5</v>
      </c>
      <c r="C6" s="1" t="s">
        <v>59</v>
      </c>
      <c r="D6" s="1" t="s">
        <v>59</v>
      </c>
      <c r="E6" s="10"/>
      <c r="F6" s="10"/>
      <c r="G6" s="10"/>
      <c r="H6" s="10"/>
      <c r="I6" s="10">
        <v>46021.375</v>
      </c>
      <c r="J6" s="10"/>
    </row>
    <row r="7" spans="1:10" ht="15.75" customHeight="1" x14ac:dyDescent="0.15">
      <c r="A7" s="1" t="s">
        <v>60</v>
      </c>
      <c r="B7" s="8">
        <v>6</v>
      </c>
      <c r="C7" s="1" t="s">
        <v>61</v>
      </c>
      <c r="D7" s="1" t="s">
        <v>61</v>
      </c>
      <c r="E7" s="10"/>
      <c r="F7" s="10"/>
      <c r="G7" s="10"/>
      <c r="H7" s="10"/>
      <c r="I7" s="10">
        <v>46021.375</v>
      </c>
      <c r="J7" s="10"/>
    </row>
    <row r="8" spans="1:10" ht="15.75" customHeight="1" x14ac:dyDescent="0.15">
      <c r="A8" s="1" t="s">
        <v>62</v>
      </c>
      <c r="B8" s="8">
        <v>7</v>
      </c>
      <c r="C8" s="1" t="s">
        <v>63</v>
      </c>
      <c r="D8" s="1" t="s">
        <v>63</v>
      </c>
      <c r="E8" s="10"/>
      <c r="F8" s="10"/>
      <c r="G8" s="10"/>
      <c r="H8" s="10"/>
      <c r="I8" s="10">
        <v>46021.375</v>
      </c>
      <c r="J8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6640625" customWidth="1"/>
    <col min="2" max="3" width="12.6640625" customWidth="1"/>
    <col min="4" max="4" width="24" customWidth="1"/>
    <col min="5" max="5" width="12.6640625" customWidth="1"/>
    <col min="6" max="7" width="17.6640625" customWidth="1"/>
    <col min="8" max="8" width="18.83203125" customWidth="1"/>
    <col min="9" max="9" width="12.6640625" customWidth="1"/>
    <col min="10" max="10" width="16.1640625" customWidth="1"/>
    <col min="11" max="11" width="15.1640625" customWidth="1"/>
  </cols>
  <sheetData>
    <row r="1" spans="1:11" ht="15.75" customHeight="1" x14ac:dyDescent="0.15">
      <c r="A1" s="7" t="s">
        <v>44</v>
      </c>
      <c r="B1" s="7" t="s">
        <v>45</v>
      </c>
      <c r="C1" s="7" t="s">
        <v>2</v>
      </c>
      <c r="D1" s="7" t="s">
        <v>4</v>
      </c>
      <c r="E1" s="7" t="s">
        <v>46</v>
      </c>
      <c r="F1" s="7" t="s">
        <v>64</v>
      </c>
      <c r="G1" s="7" t="s">
        <v>47</v>
      </c>
      <c r="H1" s="7" t="s">
        <v>48</v>
      </c>
      <c r="I1" s="7" t="s">
        <v>49</v>
      </c>
      <c r="J1" s="7" t="s">
        <v>37</v>
      </c>
      <c r="K1" s="7" t="s">
        <v>50</v>
      </c>
    </row>
    <row r="2" spans="1:11" ht="15.75" customHeight="1" x14ac:dyDescent="0.15">
      <c r="A2" s="1" t="s">
        <v>65</v>
      </c>
      <c r="B2" s="8">
        <v>1</v>
      </c>
      <c r="C2" s="1" t="s">
        <v>29</v>
      </c>
      <c r="D2" s="1" t="s">
        <v>66</v>
      </c>
      <c r="G2" s="10"/>
      <c r="H2" s="10"/>
      <c r="I2" s="10"/>
      <c r="J2" s="10">
        <v>46021.375</v>
      </c>
      <c r="K2" s="10"/>
    </row>
    <row r="3" spans="1:11" ht="15.75" customHeight="1" x14ac:dyDescent="0.15">
      <c r="A3" s="1" t="s">
        <v>67</v>
      </c>
      <c r="B3" s="8">
        <v>2</v>
      </c>
      <c r="C3" s="1" t="s">
        <v>68</v>
      </c>
      <c r="D3" s="1" t="s">
        <v>69</v>
      </c>
      <c r="G3" s="10"/>
      <c r="H3" s="10"/>
      <c r="I3" s="10"/>
      <c r="J3" s="10">
        <v>46021.375</v>
      </c>
      <c r="K3" s="10"/>
    </row>
    <row r="4" spans="1:11" ht="15.75" customHeight="1" x14ac:dyDescent="0.15">
      <c r="A4" s="1" t="s">
        <v>70</v>
      </c>
      <c r="B4" s="8">
        <v>3</v>
      </c>
      <c r="C4" s="1" t="s">
        <v>71</v>
      </c>
      <c r="D4" s="1" t="s">
        <v>72</v>
      </c>
      <c r="G4" s="10"/>
      <c r="H4" s="10"/>
      <c r="I4" s="10"/>
      <c r="J4" s="10">
        <v>46021.375</v>
      </c>
      <c r="K4" s="10"/>
    </row>
    <row r="5" spans="1:11" ht="15.75" customHeight="1" x14ac:dyDescent="0.15">
      <c r="A5" s="1" t="s">
        <v>73</v>
      </c>
      <c r="B5" s="8">
        <v>4</v>
      </c>
      <c r="C5" s="1" t="s">
        <v>74</v>
      </c>
      <c r="D5" s="1" t="s">
        <v>75</v>
      </c>
      <c r="G5" s="10"/>
      <c r="H5" s="10"/>
      <c r="I5" s="10"/>
      <c r="J5" s="10">
        <v>46021.375</v>
      </c>
      <c r="K5" s="10"/>
    </row>
    <row r="6" spans="1:11" ht="15.75" customHeight="1" x14ac:dyDescent="0.15">
      <c r="A6" s="1" t="s">
        <v>76</v>
      </c>
      <c r="B6" s="8">
        <v>5</v>
      </c>
      <c r="C6" s="1" t="s">
        <v>77</v>
      </c>
      <c r="D6" s="1" t="s">
        <v>78</v>
      </c>
      <c r="G6" s="11"/>
      <c r="H6" s="11"/>
      <c r="I6" s="11"/>
      <c r="J6" s="10">
        <v>46026.942605601856</v>
      </c>
      <c r="K6" s="11"/>
    </row>
    <row r="7" spans="1:11" ht="15.75" customHeight="1" x14ac:dyDescent="0.15">
      <c r="A7" s="1" t="s">
        <v>79</v>
      </c>
      <c r="B7" s="8">
        <v>6</v>
      </c>
      <c r="C7" s="1" t="s">
        <v>80</v>
      </c>
      <c r="D7" s="1" t="s">
        <v>81</v>
      </c>
      <c r="G7" s="10"/>
      <c r="H7" s="10"/>
      <c r="I7" s="10"/>
      <c r="J7" s="10">
        <v>46021.375</v>
      </c>
      <c r="K7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3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6640625" customWidth="1"/>
    <col min="2" max="2" width="12.6640625" customWidth="1"/>
    <col min="3" max="3" width="19.1640625" customWidth="1"/>
    <col min="4" max="4" width="16.33203125" customWidth="1"/>
    <col min="5" max="5" width="21.33203125" customWidth="1"/>
    <col min="6" max="6" width="12.6640625" customWidth="1"/>
    <col min="7" max="7" width="16.1640625" customWidth="1"/>
    <col min="8" max="8" width="15.1640625" customWidth="1"/>
  </cols>
  <sheetData>
    <row r="1" spans="1:8" ht="15.75" customHeight="1" x14ac:dyDescent="0.15">
      <c r="A1" s="7" t="s">
        <v>44</v>
      </c>
      <c r="B1" s="7" t="s">
        <v>45</v>
      </c>
      <c r="C1" s="7" t="s">
        <v>2</v>
      </c>
      <c r="D1" s="7" t="s">
        <v>4</v>
      </c>
      <c r="E1" s="7" t="s">
        <v>82</v>
      </c>
      <c r="F1" s="7" t="s">
        <v>49</v>
      </c>
      <c r="G1" s="7" t="s">
        <v>37</v>
      </c>
      <c r="H1" s="7" t="s">
        <v>50</v>
      </c>
    </row>
    <row r="2" spans="1:8" ht="15.75" customHeight="1" x14ac:dyDescent="0.15">
      <c r="A2" s="1" t="s">
        <v>83</v>
      </c>
      <c r="B2" s="8">
        <v>1</v>
      </c>
      <c r="C2" s="1" t="s">
        <v>84</v>
      </c>
      <c r="E2" s="1" t="s">
        <v>32</v>
      </c>
      <c r="F2" s="10"/>
      <c r="G2" s="10">
        <v>46021.375</v>
      </c>
      <c r="H2" s="10"/>
    </row>
    <row r="3" spans="1:8" ht="15.75" customHeight="1" x14ac:dyDescent="0.15">
      <c r="A3" s="1" t="s">
        <v>85</v>
      </c>
      <c r="B3" s="8">
        <v>2</v>
      </c>
      <c r="C3" s="1" t="s">
        <v>86</v>
      </c>
      <c r="E3" s="1" t="s">
        <v>32</v>
      </c>
      <c r="F3" s="10"/>
      <c r="G3" s="10">
        <v>46021.375</v>
      </c>
      <c r="H3" s="10"/>
    </row>
    <row r="4" spans="1:8" ht="15.75" customHeight="1" x14ac:dyDescent="0.15">
      <c r="A4" s="1" t="s">
        <v>87</v>
      </c>
      <c r="B4" s="8">
        <v>3</v>
      </c>
      <c r="C4" s="1" t="s">
        <v>88</v>
      </c>
      <c r="E4" s="1" t="s">
        <v>32</v>
      </c>
      <c r="F4" s="10"/>
      <c r="G4" s="10">
        <v>46021.375</v>
      </c>
      <c r="H4" s="10"/>
    </row>
    <row r="5" spans="1:8" ht="15.75" customHeight="1" x14ac:dyDescent="0.15">
      <c r="A5" s="1" t="s">
        <v>89</v>
      </c>
      <c r="B5" s="8">
        <v>5</v>
      </c>
      <c r="C5" s="1" t="s">
        <v>90</v>
      </c>
      <c r="E5" s="1" t="s">
        <v>32</v>
      </c>
      <c r="F5" s="10"/>
      <c r="G5" s="10">
        <v>46021.375</v>
      </c>
      <c r="H5" s="10"/>
    </row>
    <row r="6" spans="1:8" ht="15.75" customHeight="1" x14ac:dyDescent="0.15">
      <c r="A6" s="1" t="s">
        <v>91</v>
      </c>
      <c r="B6" s="8">
        <v>6</v>
      </c>
      <c r="C6" s="1" t="s">
        <v>92</v>
      </c>
      <c r="E6" s="1" t="s">
        <v>32</v>
      </c>
      <c r="F6" s="10"/>
      <c r="G6" s="10">
        <v>46021.375</v>
      </c>
      <c r="H6" s="10"/>
    </row>
    <row r="7" spans="1:8" ht="15.75" customHeight="1" x14ac:dyDescent="0.15">
      <c r="A7" s="1" t="s">
        <v>93</v>
      </c>
      <c r="B7" s="8">
        <v>7</v>
      </c>
      <c r="C7" s="1" t="s">
        <v>94</v>
      </c>
      <c r="E7" s="1" t="s">
        <v>32</v>
      </c>
      <c r="F7" s="10"/>
      <c r="G7" s="10">
        <v>46021.375</v>
      </c>
      <c r="H7" s="10"/>
    </row>
    <row r="8" spans="1:8" ht="15.75" customHeight="1" x14ac:dyDescent="0.15">
      <c r="A8" s="1" t="s">
        <v>95</v>
      </c>
      <c r="B8" s="8">
        <v>8</v>
      </c>
      <c r="C8" s="1" t="s">
        <v>30</v>
      </c>
      <c r="E8" s="1" t="s">
        <v>32</v>
      </c>
      <c r="F8" s="10"/>
      <c r="G8" s="10">
        <v>46021.375</v>
      </c>
      <c r="H8" s="10"/>
    </row>
    <row r="9" spans="1:8" ht="15.75" customHeight="1" x14ac:dyDescent="0.15">
      <c r="A9" s="1" t="s">
        <v>96</v>
      </c>
      <c r="B9" s="8">
        <v>9</v>
      </c>
      <c r="C9" s="1" t="s">
        <v>97</v>
      </c>
      <c r="E9" s="1" t="s">
        <v>32</v>
      </c>
      <c r="F9" s="10"/>
      <c r="G9" s="10">
        <v>46021.375</v>
      </c>
      <c r="H9" s="10"/>
    </row>
    <row r="10" spans="1:8" ht="15.75" customHeight="1" x14ac:dyDescent="0.15">
      <c r="A10" s="1" t="s">
        <v>98</v>
      </c>
      <c r="B10" s="8">
        <v>10</v>
      </c>
      <c r="C10" s="1" t="s">
        <v>99</v>
      </c>
      <c r="E10" s="1" t="s">
        <v>32</v>
      </c>
      <c r="F10" s="10"/>
      <c r="G10" s="10">
        <v>46021.375</v>
      </c>
      <c r="H10" s="10"/>
    </row>
    <row r="11" spans="1:8" ht="15.75" customHeight="1" x14ac:dyDescent="0.15">
      <c r="A11" s="1" t="s">
        <v>100</v>
      </c>
      <c r="B11" s="8">
        <v>11</v>
      </c>
      <c r="C11" s="1" t="s">
        <v>101</v>
      </c>
      <c r="E11" s="1" t="s">
        <v>32</v>
      </c>
      <c r="F11" s="10"/>
      <c r="G11" s="10">
        <v>46021.375</v>
      </c>
      <c r="H11" s="10"/>
    </row>
    <row r="12" spans="1:8" ht="15.75" customHeight="1" x14ac:dyDescent="0.15">
      <c r="A12" s="1" t="s">
        <v>102</v>
      </c>
      <c r="B12" s="8">
        <v>12</v>
      </c>
      <c r="C12" s="1" t="s">
        <v>103</v>
      </c>
      <c r="E12" s="1" t="s">
        <v>32</v>
      </c>
      <c r="F12" s="10"/>
      <c r="G12" s="10">
        <v>46021.375</v>
      </c>
      <c r="H12" s="10"/>
    </row>
    <row r="13" spans="1:8" ht="15.75" customHeight="1" x14ac:dyDescent="0.15">
      <c r="A13" s="1" t="s">
        <v>104</v>
      </c>
      <c r="B13" s="8">
        <v>13</v>
      </c>
      <c r="C13" s="1" t="s">
        <v>105</v>
      </c>
      <c r="E13" s="1" t="s">
        <v>32</v>
      </c>
      <c r="F13" s="10"/>
      <c r="G13" s="10">
        <v>46021.375</v>
      </c>
      <c r="H13" s="10"/>
    </row>
    <row r="14" spans="1:8" ht="15.75" customHeight="1" x14ac:dyDescent="0.15">
      <c r="A14" s="1" t="s">
        <v>106</v>
      </c>
      <c r="B14" s="8">
        <v>14</v>
      </c>
      <c r="C14" s="1" t="s">
        <v>107</v>
      </c>
      <c r="E14" s="1" t="s">
        <v>32</v>
      </c>
      <c r="F14" s="10"/>
      <c r="G14" s="10">
        <v>46021.375</v>
      </c>
      <c r="H14" s="10"/>
    </row>
    <row r="15" spans="1:8" ht="15.75" customHeight="1" x14ac:dyDescent="0.15">
      <c r="A15" s="1" t="s">
        <v>108</v>
      </c>
      <c r="B15" s="8">
        <v>15</v>
      </c>
      <c r="C15" s="1" t="s">
        <v>109</v>
      </c>
      <c r="E15" s="1" t="s">
        <v>32</v>
      </c>
      <c r="F15" s="10"/>
      <c r="G15" s="10">
        <v>46021.375</v>
      </c>
      <c r="H15" s="10"/>
    </row>
    <row r="16" spans="1:8" ht="15.75" customHeight="1" x14ac:dyDescent="0.15">
      <c r="A16" s="1" t="s">
        <v>110</v>
      </c>
      <c r="B16" s="8">
        <v>16</v>
      </c>
      <c r="C16" s="1" t="s">
        <v>111</v>
      </c>
      <c r="E16" s="1" t="s">
        <v>32</v>
      </c>
      <c r="F16" s="10"/>
      <c r="G16" s="10">
        <v>46021.375</v>
      </c>
      <c r="H16" s="10"/>
    </row>
    <row r="17" spans="1:8" ht="15.75" customHeight="1" x14ac:dyDescent="0.15">
      <c r="A17" s="1" t="s">
        <v>112</v>
      </c>
      <c r="B17" s="8">
        <v>17</v>
      </c>
      <c r="C17" s="1" t="s">
        <v>113</v>
      </c>
      <c r="E17" s="1" t="s">
        <v>32</v>
      </c>
      <c r="F17" s="10"/>
      <c r="G17" s="10">
        <v>46021.375</v>
      </c>
      <c r="H17" s="10"/>
    </row>
    <row r="18" spans="1:8" ht="15.75" customHeight="1" x14ac:dyDescent="0.15">
      <c r="A18" s="1" t="s">
        <v>114</v>
      </c>
      <c r="B18" s="8">
        <v>18</v>
      </c>
      <c r="C18" s="1" t="s">
        <v>115</v>
      </c>
      <c r="E18" s="1" t="s">
        <v>32</v>
      </c>
      <c r="F18" s="10"/>
      <c r="G18" s="10">
        <v>46021.375</v>
      </c>
      <c r="H18" s="10"/>
    </row>
    <row r="19" spans="1:8" ht="15.75" customHeight="1" x14ac:dyDescent="0.15">
      <c r="A19" s="1" t="s">
        <v>116</v>
      </c>
      <c r="B19" s="8">
        <v>19</v>
      </c>
      <c r="C19" s="1" t="s">
        <v>117</v>
      </c>
      <c r="E19" s="1" t="s">
        <v>39</v>
      </c>
      <c r="F19" s="10"/>
      <c r="G19" s="10">
        <v>46021.375</v>
      </c>
      <c r="H19" s="10"/>
    </row>
    <row r="20" spans="1:8" ht="15.75" customHeight="1" x14ac:dyDescent="0.15">
      <c r="A20" s="1" t="s">
        <v>118</v>
      </c>
      <c r="B20" s="8">
        <v>20</v>
      </c>
      <c r="C20" s="1" t="s">
        <v>119</v>
      </c>
      <c r="E20" s="1" t="s">
        <v>39</v>
      </c>
      <c r="F20" s="10"/>
      <c r="G20" s="10">
        <v>46021.375</v>
      </c>
      <c r="H20" s="10"/>
    </row>
    <row r="21" spans="1:8" ht="15.75" customHeight="1" x14ac:dyDescent="0.15">
      <c r="A21" s="1" t="s">
        <v>120</v>
      </c>
      <c r="B21" s="8">
        <v>21</v>
      </c>
      <c r="C21" s="1" t="s">
        <v>121</v>
      </c>
      <c r="E21" s="1" t="s">
        <v>39</v>
      </c>
      <c r="F21" s="10"/>
      <c r="G21" s="10">
        <v>46021.375</v>
      </c>
      <c r="H21" s="10"/>
    </row>
    <row r="22" spans="1:8" ht="15.75" customHeight="1" x14ac:dyDescent="0.15">
      <c r="A22" s="1" t="s">
        <v>122</v>
      </c>
      <c r="B22" s="8">
        <v>22</v>
      </c>
      <c r="C22" s="1" t="s">
        <v>123</v>
      </c>
      <c r="E22" s="1" t="s">
        <v>39</v>
      </c>
      <c r="F22" s="10"/>
      <c r="G22" s="10">
        <v>46021.375</v>
      </c>
      <c r="H22" s="10"/>
    </row>
    <row r="23" spans="1:8" ht="15.75" customHeight="1" x14ac:dyDescent="0.15">
      <c r="A23" s="1" t="s">
        <v>124</v>
      </c>
      <c r="B23" s="8">
        <v>23</v>
      </c>
      <c r="C23" s="1" t="s">
        <v>125</v>
      </c>
      <c r="E23" s="1" t="s">
        <v>39</v>
      </c>
      <c r="F23" s="10"/>
      <c r="G23" s="10">
        <v>46021.375</v>
      </c>
      <c r="H23" s="10"/>
    </row>
    <row r="24" spans="1:8" ht="15.75" customHeight="1" x14ac:dyDescent="0.15">
      <c r="A24" s="1" t="s">
        <v>126</v>
      </c>
      <c r="B24" s="8">
        <v>24</v>
      </c>
      <c r="C24" s="1" t="s">
        <v>127</v>
      </c>
      <c r="E24" s="1" t="s">
        <v>39</v>
      </c>
      <c r="F24" s="10"/>
      <c r="G24" s="10">
        <v>46021.375</v>
      </c>
      <c r="H24" s="10"/>
    </row>
    <row r="25" spans="1:8" ht="15.75" customHeight="1" x14ac:dyDescent="0.15">
      <c r="A25" s="1" t="s">
        <v>128</v>
      </c>
      <c r="B25" s="8">
        <v>25</v>
      </c>
      <c r="C25" s="1" t="s">
        <v>129</v>
      </c>
      <c r="E25" s="1" t="s">
        <v>39</v>
      </c>
      <c r="F25" s="10"/>
      <c r="G25" s="10">
        <v>46021.375</v>
      </c>
      <c r="H25" s="10"/>
    </row>
    <row r="26" spans="1:8" ht="15.75" customHeight="1" x14ac:dyDescent="0.15">
      <c r="A26" s="1" t="s">
        <v>130</v>
      </c>
      <c r="B26" s="8">
        <v>26</v>
      </c>
      <c r="C26" s="1" t="s">
        <v>131</v>
      </c>
      <c r="E26" s="1" t="s">
        <v>39</v>
      </c>
      <c r="F26" s="10"/>
      <c r="G26" s="10">
        <v>46021.375</v>
      </c>
      <c r="H26" s="10"/>
    </row>
    <row r="27" spans="1:8" ht="15.75" customHeight="1" x14ac:dyDescent="0.15">
      <c r="A27" s="1" t="s">
        <v>132</v>
      </c>
      <c r="B27" s="8">
        <v>27</v>
      </c>
      <c r="C27" s="1" t="s">
        <v>133</v>
      </c>
      <c r="E27" s="1" t="s">
        <v>32</v>
      </c>
      <c r="F27" s="10"/>
      <c r="G27" s="10">
        <v>46021.375</v>
      </c>
      <c r="H27" s="10"/>
    </row>
    <row r="28" spans="1:8" ht="15.75" customHeight="1" x14ac:dyDescent="0.15">
      <c r="A28" s="1" t="s">
        <v>134</v>
      </c>
      <c r="B28" s="8">
        <v>28</v>
      </c>
      <c r="C28" s="1" t="s">
        <v>135</v>
      </c>
      <c r="E28" s="1" t="s">
        <v>32</v>
      </c>
      <c r="F28" s="10"/>
      <c r="G28" s="10">
        <v>46021.375</v>
      </c>
      <c r="H28" s="10"/>
    </row>
    <row r="29" spans="1:8" ht="15.75" customHeight="1" x14ac:dyDescent="0.15">
      <c r="A29" s="1" t="s">
        <v>136</v>
      </c>
      <c r="B29" s="8">
        <v>29</v>
      </c>
      <c r="C29" s="1" t="s">
        <v>137</v>
      </c>
      <c r="E29" s="1" t="s">
        <v>32</v>
      </c>
      <c r="F29" s="10"/>
      <c r="G29" s="10">
        <v>46021.375</v>
      </c>
      <c r="H29" s="10"/>
    </row>
    <row r="30" spans="1:8" ht="15.75" customHeight="1" x14ac:dyDescent="0.15">
      <c r="A30" s="1" t="s">
        <v>138</v>
      </c>
      <c r="B30" s="8">
        <v>30</v>
      </c>
      <c r="C30" s="1" t="s">
        <v>139</v>
      </c>
      <c r="E30" s="1" t="s">
        <v>32</v>
      </c>
      <c r="F30" s="10"/>
      <c r="G30" s="10">
        <v>46021.375</v>
      </c>
      <c r="H30" s="10"/>
    </row>
    <row r="31" spans="1:8" ht="15.75" customHeight="1" x14ac:dyDescent="0.15">
      <c r="A31" s="1" t="s">
        <v>140</v>
      </c>
      <c r="B31" s="8">
        <v>31</v>
      </c>
      <c r="C31" s="1" t="s">
        <v>141</v>
      </c>
      <c r="E31" s="1" t="s">
        <v>32</v>
      </c>
      <c r="F31" s="10"/>
      <c r="G31" s="10">
        <v>46021.375</v>
      </c>
      <c r="H31" s="10"/>
    </row>
    <row r="32" spans="1:8" ht="15.75" customHeight="1" x14ac:dyDescent="0.15">
      <c r="A32" s="1" t="s">
        <v>142</v>
      </c>
      <c r="B32" s="8">
        <v>32</v>
      </c>
      <c r="C32" s="1" t="s">
        <v>143</v>
      </c>
      <c r="E32" s="1" t="s">
        <v>32</v>
      </c>
      <c r="F32" s="10"/>
      <c r="G32" s="10">
        <v>46021.375</v>
      </c>
      <c r="H32" s="10"/>
    </row>
    <row r="33" spans="1:8" ht="15.75" customHeight="1" x14ac:dyDescent="0.15">
      <c r="A33" s="1" t="s">
        <v>144</v>
      </c>
      <c r="B33" s="8">
        <v>33</v>
      </c>
      <c r="C33" s="1" t="s">
        <v>145</v>
      </c>
      <c r="E33" s="1" t="s">
        <v>32</v>
      </c>
      <c r="F33" s="10"/>
      <c r="G33" s="10">
        <v>46021.375</v>
      </c>
      <c r="H33" s="10"/>
    </row>
    <row r="34" spans="1:8" ht="15.75" customHeight="1" x14ac:dyDescent="0.15">
      <c r="A34" s="1" t="s">
        <v>146</v>
      </c>
      <c r="B34" s="8">
        <v>34</v>
      </c>
      <c r="C34" s="1" t="s">
        <v>147</v>
      </c>
      <c r="E34" s="1" t="s">
        <v>32</v>
      </c>
      <c r="F34" s="10"/>
      <c r="G34" s="10">
        <v>46021.375</v>
      </c>
      <c r="H34" s="10"/>
    </row>
    <row r="35" spans="1:8" ht="15.75" customHeight="1" x14ac:dyDescent="0.15">
      <c r="A35" s="1" t="s">
        <v>148</v>
      </c>
      <c r="B35" s="8">
        <v>35</v>
      </c>
      <c r="C35" s="1" t="s">
        <v>149</v>
      </c>
      <c r="E35" s="1" t="s">
        <v>32</v>
      </c>
      <c r="F35" s="10"/>
      <c r="G35" s="10">
        <v>46021.375</v>
      </c>
      <c r="H35" s="10"/>
    </row>
    <row r="36" spans="1:8" ht="15.75" customHeight="1" x14ac:dyDescent="0.15">
      <c r="A36" s="1" t="s">
        <v>150</v>
      </c>
      <c r="B36" s="8">
        <v>36</v>
      </c>
      <c r="C36" s="1" t="s">
        <v>151</v>
      </c>
      <c r="E36" s="1" t="s">
        <v>32</v>
      </c>
      <c r="F36" s="10"/>
      <c r="G36" s="10">
        <v>46021.375</v>
      </c>
      <c r="H36" s="10"/>
    </row>
    <row r="37" spans="1:8" ht="15.75" customHeight="1" x14ac:dyDescent="0.15">
      <c r="A37" s="1" t="s">
        <v>152</v>
      </c>
      <c r="B37" s="8">
        <v>37</v>
      </c>
      <c r="C37" s="1" t="s">
        <v>153</v>
      </c>
      <c r="E37" s="1" t="s">
        <v>32</v>
      </c>
      <c r="F37" s="10"/>
      <c r="G37" s="10">
        <v>46021.375</v>
      </c>
      <c r="H37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N24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83203125" customWidth="1"/>
    <col min="2" max="2" width="31.5" customWidth="1"/>
    <col min="3" max="3" width="31.6640625" customWidth="1"/>
    <col min="4" max="4" width="12.6640625" customWidth="1"/>
    <col min="5" max="6" width="22.6640625" customWidth="1"/>
    <col min="7" max="8" width="12.6640625" customWidth="1"/>
    <col min="9" max="9" width="16.33203125" customWidth="1"/>
    <col min="10" max="10" width="16.1640625" customWidth="1"/>
    <col min="11" max="11" width="15.1640625" customWidth="1"/>
    <col min="12" max="12" width="23.83203125" customWidth="1"/>
    <col min="13" max="13" width="18.83203125" customWidth="1"/>
    <col min="14" max="14" width="21.33203125" customWidth="1"/>
  </cols>
  <sheetData>
    <row r="1" spans="1:14" ht="15.75" customHeight="1" x14ac:dyDescent="0.15">
      <c r="A1" s="7" t="s">
        <v>44</v>
      </c>
      <c r="B1" s="7" t="s">
        <v>154</v>
      </c>
      <c r="C1" s="7" t="s">
        <v>155</v>
      </c>
      <c r="D1" s="7" t="s">
        <v>156</v>
      </c>
      <c r="E1" s="7" t="s">
        <v>157</v>
      </c>
      <c r="F1" s="7" t="s">
        <v>158</v>
      </c>
      <c r="G1" s="7" t="s">
        <v>159</v>
      </c>
      <c r="H1" s="7" t="s">
        <v>49</v>
      </c>
      <c r="I1" s="7" t="s">
        <v>160</v>
      </c>
      <c r="J1" s="7" t="s">
        <v>37</v>
      </c>
      <c r="K1" s="7" t="s">
        <v>50</v>
      </c>
      <c r="L1" s="12" t="s">
        <v>4174</v>
      </c>
      <c r="M1" s="12" t="s">
        <v>4175</v>
      </c>
      <c r="N1" s="12" t="s">
        <v>82</v>
      </c>
    </row>
    <row r="2" spans="1:14" ht="15.75" customHeight="1" x14ac:dyDescent="0.15">
      <c r="A2" s="1" t="s">
        <v>161</v>
      </c>
      <c r="B2" s="1" t="s">
        <v>51</v>
      </c>
      <c r="C2" s="1" t="s">
        <v>98</v>
      </c>
      <c r="D2" s="1" t="s">
        <v>31</v>
      </c>
      <c r="E2" s="13">
        <v>1</v>
      </c>
      <c r="F2" s="14">
        <v>50</v>
      </c>
      <c r="G2" s="1" t="s">
        <v>33</v>
      </c>
      <c r="H2" s="10"/>
      <c r="I2" s="10"/>
      <c r="J2" s="10">
        <v>46021.375</v>
      </c>
      <c r="K2" s="15"/>
      <c r="L2" s="15" t="s">
        <v>52</v>
      </c>
      <c r="M2" s="15" t="s">
        <v>99</v>
      </c>
      <c r="N2" s="15" t="s">
        <v>32</v>
      </c>
    </row>
    <row r="3" spans="1:14" ht="15.75" customHeight="1" x14ac:dyDescent="0.15">
      <c r="A3" s="1" t="s">
        <v>162</v>
      </c>
      <c r="B3" s="1" t="s">
        <v>51</v>
      </c>
      <c r="C3" s="1" t="s">
        <v>98</v>
      </c>
      <c r="D3" s="1" t="s">
        <v>34</v>
      </c>
      <c r="E3" s="13">
        <v>1</v>
      </c>
      <c r="F3" s="14">
        <v>40</v>
      </c>
      <c r="G3" s="1" t="s">
        <v>33</v>
      </c>
      <c r="H3" s="10"/>
      <c r="I3" s="10"/>
      <c r="J3" s="10">
        <v>46021.375</v>
      </c>
      <c r="K3" s="15"/>
      <c r="L3" s="15" t="s">
        <v>52</v>
      </c>
      <c r="M3" s="15" t="s">
        <v>99</v>
      </c>
      <c r="N3" s="15" t="s">
        <v>32</v>
      </c>
    </row>
    <row r="4" spans="1:14" ht="15.75" customHeight="1" x14ac:dyDescent="0.15">
      <c r="A4" s="1" t="s">
        <v>163</v>
      </c>
      <c r="B4" s="1" t="s">
        <v>51</v>
      </c>
      <c r="C4" s="1" t="s">
        <v>93</v>
      </c>
      <c r="D4" s="1" t="s">
        <v>31</v>
      </c>
      <c r="E4" s="13">
        <v>1</v>
      </c>
      <c r="F4" s="14">
        <v>40</v>
      </c>
      <c r="G4" s="1" t="s">
        <v>33</v>
      </c>
      <c r="H4" s="10"/>
      <c r="I4" s="10"/>
      <c r="J4" s="10">
        <v>46021.375</v>
      </c>
      <c r="K4" s="15"/>
      <c r="L4" s="15" t="s">
        <v>52</v>
      </c>
      <c r="M4" s="15" t="s">
        <v>99</v>
      </c>
      <c r="N4" s="15" t="s">
        <v>32</v>
      </c>
    </row>
    <row r="5" spans="1:14" ht="15.75" customHeight="1" x14ac:dyDescent="0.15">
      <c r="A5" s="1" t="s">
        <v>164</v>
      </c>
      <c r="B5" s="1" t="s">
        <v>51</v>
      </c>
      <c r="C5" s="1" t="s">
        <v>93</v>
      </c>
      <c r="D5" s="1" t="s">
        <v>34</v>
      </c>
      <c r="E5" s="13">
        <v>1</v>
      </c>
      <c r="F5" s="14">
        <v>40</v>
      </c>
      <c r="G5" s="1" t="s">
        <v>33</v>
      </c>
      <c r="H5" s="10"/>
      <c r="I5" s="10"/>
      <c r="J5" s="10">
        <v>46021.375</v>
      </c>
      <c r="K5" s="15"/>
      <c r="L5" s="15" t="s">
        <v>52</v>
      </c>
      <c r="M5" s="15" t="s">
        <v>99</v>
      </c>
      <c r="N5" s="15" t="s">
        <v>32</v>
      </c>
    </row>
    <row r="6" spans="1:14" ht="15.75" customHeight="1" x14ac:dyDescent="0.15">
      <c r="A6" s="1" t="s">
        <v>165</v>
      </c>
      <c r="B6" s="1" t="s">
        <v>51</v>
      </c>
      <c r="C6" s="1" t="s">
        <v>110</v>
      </c>
      <c r="D6" s="1" t="s">
        <v>31</v>
      </c>
      <c r="E6" s="13">
        <v>1</v>
      </c>
      <c r="F6" s="14">
        <v>40</v>
      </c>
      <c r="G6" s="1" t="s">
        <v>33</v>
      </c>
      <c r="H6" s="10"/>
      <c r="I6" s="10"/>
      <c r="J6" s="10">
        <v>46021.375</v>
      </c>
      <c r="K6" s="15"/>
      <c r="L6" s="15" t="s">
        <v>52</v>
      </c>
      <c r="M6" s="15" t="s">
        <v>99</v>
      </c>
      <c r="N6" s="15" t="s">
        <v>32</v>
      </c>
    </row>
    <row r="7" spans="1:14" ht="15.75" customHeight="1" x14ac:dyDescent="0.15">
      <c r="A7" s="1" t="s">
        <v>166</v>
      </c>
      <c r="B7" s="1" t="s">
        <v>51</v>
      </c>
      <c r="C7" s="1" t="s">
        <v>110</v>
      </c>
      <c r="D7" s="1" t="s">
        <v>34</v>
      </c>
      <c r="E7" s="13">
        <v>1</v>
      </c>
      <c r="F7" s="14">
        <v>40</v>
      </c>
      <c r="G7" s="1" t="s">
        <v>33</v>
      </c>
      <c r="H7" s="10"/>
      <c r="I7" s="10"/>
      <c r="J7" s="10">
        <v>46021.375</v>
      </c>
      <c r="K7" s="15"/>
      <c r="L7" s="15" t="s">
        <v>52</v>
      </c>
      <c r="M7" s="15" t="s">
        <v>99</v>
      </c>
      <c r="N7" s="15" t="s">
        <v>32</v>
      </c>
    </row>
    <row r="8" spans="1:14" ht="15.75" customHeight="1" x14ac:dyDescent="0.15">
      <c r="A8" s="1" t="s">
        <v>167</v>
      </c>
      <c r="B8" s="1" t="s">
        <v>51</v>
      </c>
      <c r="C8" s="1" t="s">
        <v>95</v>
      </c>
      <c r="D8" s="1" t="s">
        <v>31</v>
      </c>
      <c r="E8" s="13">
        <v>1</v>
      </c>
      <c r="F8" s="14">
        <v>40</v>
      </c>
      <c r="G8" s="1" t="s">
        <v>33</v>
      </c>
      <c r="H8" s="10"/>
      <c r="I8" s="10"/>
      <c r="J8" s="10">
        <v>46021.375</v>
      </c>
      <c r="K8" s="15"/>
      <c r="L8" s="15" t="s">
        <v>52</v>
      </c>
      <c r="M8" s="15" t="s">
        <v>99</v>
      </c>
      <c r="N8" s="15" t="s">
        <v>32</v>
      </c>
    </row>
    <row r="9" spans="1:14" ht="15.75" customHeight="1" x14ac:dyDescent="0.15">
      <c r="A9" s="1" t="s">
        <v>168</v>
      </c>
      <c r="B9" s="1" t="s">
        <v>51</v>
      </c>
      <c r="C9" s="1" t="s">
        <v>95</v>
      </c>
      <c r="D9" s="1" t="s">
        <v>34</v>
      </c>
      <c r="E9" s="13">
        <v>1</v>
      </c>
      <c r="F9" s="14">
        <v>40</v>
      </c>
      <c r="G9" s="1" t="s">
        <v>33</v>
      </c>
      <c r="H9" s="10"/>
      <c r="I9" s="10"/>
      <c r="J9" s="10">
        <v>46021.375</v>
      </c>
      <c r="K9" s="15"/>
      <c r="L9" s="15" t="s">
        <v>52</v>
      </c>
      <c r="M9" s="15" t="s">
        <v>99</v>
      </c>
      <c r="N9" s="15" t="s">
        <v>32</v>
      </c>
    </row>
    <row r="10" spans="1:14" ht="15.75" customHeight="1" x14ac:dyDescent="0.15">
      <c r="A10" s="1" t="s">
        <v>169</v>
      </c>
      <c r="B10" s="1" t="s">
        <v>51</v>
      </c>
      <c r="C10" s="1" t="s">
        <v>112</v>
      </c>
      <c r="D10" s="1" t="s">
        <v>31</v>
      </c>
      <c r="E10" s="13">
        <v>1</v>
      </c>
      <c r="F10" s="14">
        <v>40</v>
      </c>
      <c r="G10" s="1" t="s">
        <v>33</v>
      </c>
      <c r="H10" s="10"/>
      <c r="I10" s="10"/>
      <c r="J10" s="10">
        <v>46021.375</v>
      </c>
      <c r="K10" s="15"/>
      <c r="L10" s="15" t="s">
        <v>52</v>
      </c>
      <c r="M10" s="15" t="s">
        <v>99</v>
      </c>
      <c r="N10" s="15" t="s">
        <v>32</v>
      </c>
    </row>
    <row r="11" spans="1:14" ht="15.75" customHeight="1" x14ac:dyDescent="0.15">
      <c r="A11" s="1" t="s">
        <v>170</v>
      </c>
      <c r="B11" s="1" t="s">
        <v>51</v>
      </c>
      <c r="C11" s="1" t="s">
        <v>112</v>
      </c>
      <c r="D11" s="1" t="s">
        <v>34</v>
      </c>
      <c r="E11" s="13">
        <v>1</v>
      </c>
      <c r="F11" s="14">
        <v>40</v>
      </c>
      <c r="G11" s="1" t="s">
        <v>33</v>
      </c>
      <c r="H11" s="10"/>
      <c r="I11" s="10"/>
      <c r="J11" s="10">
        <v>46021.375</v>
      </c>
      <c r="K11" s="15"/>
      <c r="L11" s="15" t="s">
        <v>52</v>
      </c>
      <c r="M11" s="15" t="s">
        <v>99</v>
      </c>
      <c r="N11" s="15" t="s">
        <v>32</v>
      </c>
    </row>
    <row r="12" spans="1:14" ht="15.75" customHeight="1" x14ac:dyDescent="0.15">
      <c r="A12" s="1" t="s">
        <v>171</v>
      </c>
      <c r="B12" s="1" t="s">
        <v>51</v>
      </c>
      <c r="C12" s="1" t="s">
        <v>96</v>
      </c>
      <c r="D12" s="1" t="s">
        <v>31</v>
      </c>
      <c r="E12" s="13">
        <v>1</v>
      </c>
      <c r="F12" s="14">
        <v>40</v>
      </c>
      <c r="G12" s="1" t="s">
        <v>33</v>
      </c>
      <c r="H12" s="10"/>
      <c r="I12" s="10"/>
      <c r="J12" s="10">
        <v>46021.375</v>
      </c>
      <c r="K12" s="15"/>
      <c r="L12" s="15" t="s">
        <v>52</v>
      </c>
      <c r="M12" s="15" t="s">
        <v>99</v>
      </c>
      <c r="N12" s="15" t="s">
        <v>32</v>
      </c>
    </row>
    <row r="13" spans="1:14" ht="15.75" customHeight="1" x14ac:dyDescent="0.15">
      <c r="A13" s="1" t="s">
        <v>172</v>
      </c>
      <c r="B13" s="1" t="s">
        <v>51</v>
      </c>
      <c r="C13" s="1" t="s">
        <v>96</v>
      </c>
      <c r="D13" s="1" t="s">
        <v>34</v>
      </c>
      <c r="E13" s="13">
        <v>1</v>
      </c>
      <c r="F13" s="14">
        <v>40</v>
      </c>
      <c r="G13" s="1" t="s">
        <v>33</v>
      </c>
      <c r="H13" s="10"/>
      <c r="I13" s="10"/>
      <c r="J13" s="10">
        <v>46021.375</v>
      </c>
      <c r="K13" s="15"/>
      <c r="L13" s="15" t="s">
        <v>52</v>
      </c>
      <c r="M13" s="15" t="s">
        <v>99</v>
      </c>
      <c r="N13" s="15" t="s">
        <v>32</v>
      </c>
    </row>
    <row r="14" spans="1:14" ht="15.75" customHeight="1" x14ac:dyDescent="0.15">
      <c r="A14" s="1" t="s">
        <v>173</v>
      </c>
      <c r="B14" s="1" t="s">
        <v>51</v>
      </c>
      <c r="C14" s="1" t="s">
        <v>114</v>
      </c>
      <c r="D14" s="1" t="s">
        <v>31</v>
      </c>
      <c r="E14" s="13">
        <v>270</v>
      </c>
      <c r="F14" s="14">
        <v>40</v>
      </c>
      <c r="G14" s="1" t="s">
        <v>33</v>
      </c>
      <c r="H14" s="10"/>
      <c r="I14" s="10"/>
      <c r="J14" s="10">
        <v>46021.375</v>
      </c>
      <c r="K14" s="15"/>
      <c r="L14" s="15" t="s">
        <v>52</v>
      </c>
      <c r="M14" s="15" t="s">
        <v>99</v>
      </c>
      <c r="N14" s="15" t="s">
        <v>32</v>
      </c>
    </row>
    <row r="15" spans="1:14" ht="15.75" customHeight="1" x14ac:dyDescent="0.15">
      <c r="A15" s="1" t="s">
        <v>174</v>
      </c>
      <c r="B15" s="1" t="s">
        <v>51</v>
      </c>
      <c r="C15" s="1" t="s">
        <v>114</v>
      </c>
      <c r="D15" s="1" t="s">
        <v>34</v>
      </c>
      <c r="E15" s="13">
        <v>180</v>
      </c>
      <c r="F15" s="14">
        <v>40</v>
      </c>
      <c r="G15" s="1" t="s">
        <v>33</v>
      </c>
      <c r="H15" s="10"/>
      <c r="I15" s="10"/>
      <c r="J15" s="10">
        <v>46021.375</v>
      </c>
      <c r="K15" s="15"/>
      <c r="L15" s="15" t="s">
        <v>52</v>
      </c>
      <c r="M15" s="15" t="s">
        <v>99</v>
      </c>
      <c r="N15" s="15" t="s">
        <v>32</v>
      </c>
    </row>
    <row r="16" spans="1:14" ht="15.75" customHeight="1" x14ac:dyDescent="0.15">
      <c r="A16" s="1" t="s">
        <v>175</v>
      </c>
      <c r="B16" s="1" t="s">
        <v>51</v>
      </c>
      <c r="C16" s="1" t="s">
        <v>83</v>
      </c>
      <c r="D16" s="1" t="s">
        <v>31</v>
      </c>
      <c r="E16" s="13">
        <v>1</v>
      </c>
      <c r="F16" s="14">
        <v>40</v>
      </c>
      <c r="G16" s="1" t="s">
        <v>33</v>
      </c>
      <c r="H16" s="10"/>
      <c r="I16" s="10"/>
      <c r="J16" s="10">
        <v>46021.375</v>
      </c>
      <c r="K16" s="15"/>
      <c r="L16" s="15" t="s">
        <v>52</v>
      </c>
      <c r="M16" s="15" t="s">
        <v>99</v>
      </c>
      <c r="N16" s="15" t="s">
        <v>32</v>
      </c>
    </row>
    <row r="17" spans="1:14" ht="15.75" customHeight="1" x14ac:dyDescent="0.15">
      <c r="A17" s="1" t="s">
        <v>176</v>
      </c>
      <c r="B17" s="1" t="s">
        <v>51</v>
      </c>
      <c r="C17" s="1" t="s">
        <v>83</v>
      </c>
      <c r="D17" s="1" t="s">
        <v>34</v>
      </c>
      <c r="E17" s="13">
        <v>1</v>
      </c>
      <c r="F17" s="14">
        <v>40</v>
      </c>
      <c r="G17" s="1" t="s">
        <v>33</v>
      </c>
      <c r="H17" s="10"/>
      <c r="I17" s="10"/>
      <c r="J17" s="10">
        <v>46021.375</v>
      </c>
      <c r="K17" s="15"/>
      <c r="L17" s="15" t="s">
        <v>52</v>
      </c>
      <c r="M17" s="15" t="s">
        <v>99</v>
      </c>
      <c r="N17" s="15" t="s">
        <v>32</v>
      </c>
    </row>
    <row r="18" spans="1:14" ht="15.75" customHeight="1" x14ac:dyDescent="0.15">
      <c r="A18" s="1" t="s">
        <v>177</v>
      </c>
      <c r="B18" s="1" t="s">
        <v>51</v>
      </c>
      <c r="C18" s="1" t="s">
        <v>100</v>
      </c>
      <c r="D18" s="1" t="s">
        <v>31</v>
      </c>
      <c r="E18" s="13">
        <v>1</v>
      </c>
      <c r="F18" s="14">
        <v>40</v>
      </c>
      <c r="G18" s="1" t="s">
        <v>33</v>
      </c>
      <c r="H18" s="10"/>
      <c r="I18" s="10"/>
      <c r="J18" s="10">
        <v>46021.375</v>
      </c>
      <c r="K18" s="15"/>
      <c r="L18" s="15" t="s">
        <v>52</v>
      </c>
      <c r="M18" s="15" t="s">
        <v>99</v>
      </c>
      <c r="N18" s="15" t="s">
        <v>32</v>
      </c>
    </row>
    <row r="19" spans="1:14" ht="15.75" customHeight="1" x14ac:dyDescent="0.15">
      <c r="A19" s="1" t="s">
        <v>178</v>
      </c>
      <c r="B19" s="1" t="s">
        <v>51</v>
      </c>
      <c r="C19" s="1" t="s">
        <v>100</v>
      </c>
      <c r="D19" s="1" t="s">
        <v>34</v>
      </c>
      <c r="E19" s="13">
        <v>1</v>
      </c>
      <c r="F19" s="14">
        <v>40</v>
      </c>
      <c r="G19" s="1" t="s">
        <v>33</v>
      </c>
      <c r="H19" s="10"/>
      <c r="I19" s="10"/>
      <c r="J19" s="10">
        <v>46021.375</v>
      </c>
      <c r="K19" s="15"/>
      <c r="L19" s="15" t="s">
        <v>52</v>
      </c>
      <c r="M19" s="15" t="s">
        <v>99</v>
      </c>
      <c r="N19" s="15" t="s">
        <v>32</v>
      </c>
    </row>
    <row r="20" spans="1:14" ht="15.75" customHeight="1" x14ac:dyDescent="0.15">
      <c r="A20" s="1" t="s">
        <v>179</v>
      </c>
      <c r="B20" s="1" t="s">
        <v>51</v>
      </c>
      <c r="C20" s="1" t="s">
        <v>85</v>
      </c>
      <c r="D20" s="1" t="s">
        <v>31</v>
      </c>
      <c r="E20" s="13">
        <v>1</v>
      </c>
      <c r="F20" s="14">
        <v>40</v>
      </c>
      <c r="G20" s="1" t="s">
        <v>33</v>
      </c>
      <c r="H20" s="10"/>
      <c r="I20" s="10"/>
      <c r="J20" s="10">
        <v>46021.375</v>
      </c>
      <c r="K20" s="15"/>
      <c r="L20" s="15" t="s">
        <v>52</v>
      </c>
      <c r="M20" s="15" t="s">
        <v>99</v>
      </c>
      <c r="N20" s="15" t="s">
        <v>32</v>
      </c>
    </row>
    <row r="21" spans="1:14" ht="15.75" customHeight="1" x14ac:dyDescent="0.15">
      <c r="A21" s="1" t="s">
        <v>180</v>
      </c>
      <c r="B21" s="1" t="s">
        <v>51</v>
      </c>
      <c r="C21" s="1" t="s">
        <v>85</v>
      </c>
      <c r="D21" s="1" t="s">
        <v>34</v>
      </c>
      <c r="E21" s="13">
        <v>1</v>
      </c>
      <c r="F21" s="14">
        <v>40</v>
      </c>
      <c r="G21" s="1" t="s">
        <v>33</v>
      </c>
      <c r="H21" s="10"/>
      <c r="I21" s="10"/>
      <c r="J21" s="10">
        <v>46021.375</v>
      </c>
      <c r="K21" s="15"/>
      <c r="L21" s="15" t="s">
        <v>52</v>
      </c>
      <c r="M21" s="15" t="s">
        <v>99</v>
      </c>
      <c r="N21" s="15" t="s">
        <v>32</v>
      </c>
    </row>
    <row r="22" spans="1:14" ht="15.75" customHeight="1" x14ac:dyDescent="0.15">
      <c r="A22" s="1" t="s">
        <v>181</v>
      </c>
      <c r="B22" s="1" t="s">
        <v>51</v>
      </c>
      <c r="C22" s="1" t="s">
        <v>102</v>
      </c>
      <c r="D22" s="1" t="s">
        <v>31</v>
      </c>
      <c r="E22" s="13">
        <v>1</v>
      </c>
      <c r="F22" s="14">
        <v>40</v>
      </c>
      <c r="G22" s="1" t="s">
        <v>33</v>
      </c>
      <c r="H22" s="10"/>
      <c r="I22" s="10"/>
      <c r="J22" s="10">
        <v>46021.375</v>
      </c>
      <c r="K22" s="15"/>
      <c r="L22" s="15" t="s">
        <v>52</v>
      </c>
      <c r="M22" s="15" t="s">
        <v>99</v>
      </c>
      <c r="N22" s="15" t="s">
        <v>32</v>
      </c>
    </row>
    <row r="23" spans="1:14" ht="15.75" customHeight="1" x14ac:dyDescent="0.15">
      <c r="A23" s="1" t="s">
        <v>182</v>
      </c>
      <c r="B23" s="1" t="s">
        <v>51</v>
      </c>
      <c r="C23" s="1" t="s">
        <v>102</v>
      </c>
      <c r="D23" s="1" t="s">
        <v>34</v>
      </c>
      <c r="E23" s="13">
        <v>1</v>
      </c>
      <c r="F23" s="14">
        <v>40</v>
      </c>
      <c r="G23" s="1" t="s">
        <v>33</v>
      </c>
      <c r="H23" s="10"/>
      <c r="I23" s="10"/>
      <c r="J23" s="10">
        <v>46021.375</v>
      </c>
      <c r="K23" s="15"/>
      <c r="L23" s="15" t="s">
        <v>52</v>
      </c>
      <c r="M23" s="15" t="s">
        <v>99</v>
      </c>
      <c r="N23" s="15" t="s">
        <v>32</v>
      </c>
    </row>
    <row r="24" spans="1:14" ht="15.75" customHeight="1" x14ac:dyDescent="0.15">
      <c r="A24" s="1" t="s">
        <v>183</v>
      </c>
      <c r="B24" s="1" t="s">
        <v>51</v>
      </c>
      <c r="C24" s="1" t="s">
        <v>104</v>
      </c>
      <c r="D24" s="1" t="s">
        <v>31</v>
      </c>
      <c r="E24" s="13">
        <v>1</v>
      </c>
      <c r="F24" s="14">
        <v>40</v>
      </c>
      <c r="G24" s="1" t="s">
        <v>33</v>
      </c>
      <c r="H24" s="10"/>
      <c r="I24" s="10"/>
      <c r="J24" s="10">
        <v>46021.375</v>
      </c>
      <c r="K24" s="15"/>
      <c r="L24" s="15" t="s">
        <v>52</v>
      </c>
      <c r="M24" s="15" t="s">
        <v>99</v>
      </c>
      <c r="N24" s="15" t="s">
        <v>32</v>
      </c>
    </row>
    <row r="25" spans="1:14" ht="15.75" customHeight="1" x14ac:dyDescent="0.15">
      <c r="A25" s="1" t="s">
        <v>184</v>
      </c>
      <c r="B25" s="1" t="s">
        <v>51</v>
      </c>
      <c r="C25" s="1" t="s">
        <v>104</v>
      </c>
      <c r="D25" s="1" t="s">
        <v>34</v>
      </c>
      <c r="E25" s="13">
        <v>1</v>
      </c>
      <c r="F25" s="14">
        <v>40</v>
      </c>
      <c r="G25" s="1" t="s">
        <v>33</v>
      </c>
      <c r="H25" s="10"/>
      <c r="I25" s="10"/>
      <c r="J25" s="10">
        <v>46021.375</v>
      </c>
      <c r="K25" s="15"/>
      <c r="L25" s="15" t="s">
        <v>52</v>
      </c>
      <c r="M25" s="15" t="s">
        <v>99</v>
      </c>
      <c r="N25" s="15" t="s">
        <v>32</v>
      </c>
    </row>
    <row r="26" spans="1:14" ht="15.75" customHeight="1" x14ac:dyDescent="0.15">
      <c r="A26" s="1" t="s">
        <v>185</v>
      </c>
      <c r="B26" s="1" t="s">
        <v>51</v>
      </c>
      <c r="C26" s="1" t="s">
        <v>89</v>
      </c>
      <c r="D26" s="1" t="s">
        <v>31</v>
      </c>
      <c r="E26" s="13">
        <v>1</v>
      </c>
      <c r="F26" s="14">
        <v>40</v>
      </c>
      <c r="G26" s="1" t="s">
        <v>33</v>
      </c>
      <c r="H26" s="10"/>
      <c r="I26" s="10"/>
      <c r="J26" s="10">
        <v>46021.375</v>
      </c>
      <c r="K26" s="15"/>
      <c r="L26" s="15" t="s">
        <v>52</v>
      </c>
      <c r="M26" s="15" t="s">
        <v>99</v>
      </c>
      <c r="N26" s="15" t="s">
        <v>32</v>
      </c>
    </row>
    <row r="27" spans="1:14" ht="15.75" customHeight="1" x14ac:dyDescent="0.15">
      <c r="A27" s="1" t="s">
        <v>186</v>
      </c>
      <c r="B27" s="1" t="s">
        <v>51</v>
      </c>
      <c r="C27" s="1" t="s">
        <v>89</v>
      </c>
      <c r="D27" s="1" t="s">
        <v>34</v>
      </c>
      <c r="E27" s="13">
        <v>1</v>
      </c>
      <c r="F27" s="14">
        <v>40</v>
      </c>
      <c r="G27" s="1" t="s">
        <v>33</v>
      </c>
      <c r="H27" s="10"/>
      <c r="I27" s="10"/>
      <c r="J27" s="10">
        <v>46021.375</v>
      </c>
      <c r="K27" s="15"/>
      <c r="L27" s="15" t="s">
        <v>52</v>
      </c>
      <c r="M27" s="15" t="s">
        <v>99</v>
      </c>
      <c r="N27" s="15" t="s">
        <v>32</v>
      </c>
    </row>
    <row r="28" spans="1:14" ht="15.75" customHeight="1" x14ac:dyDescent="0.15">
      <c r="A28" s="1" t="s">
        <v>187</v>
      </c>
      <c r="B28" s="1" t="s">
        <v>51</v>
      </c>
      <c r="C28" s="1" t="s">
        <v>106</v>
      </c>
      <c r="D28" s="1" t="s">
        <v>31</v>
      </c>
      <c r="E28" s="13">
        <v>1</v>
      </c>
      <c r="F28" s="14">
        <v>40</v>
      </c>
      <c r="G28" s="1" t="s">
        <v>33</v>
      </c>
      <c r="H28" s="10"/>
      <c r="I28" s="10"/>
      <c r="J28" s="10">
        <v>46021.375</v>
      </c>
      <c r="K28" s="15"/>
      <c r="L28" s="15" t="s">
        <v>52</v>
      </c>
      <c r="M28" s="15" t="s">
        <v>99</v>
      </c>
      <c r="N28" s="15" t="s">
        <v>32</v>
      </c>
    </row>
    <row r="29" spans="1:14" ht="15.75" customHeight="1" x14ac:dyDescent="0.15">
      <c r="A29" s="1" t="s">
        <v>188</v>
      </c>
      <c r="B29" s="1" t="s">
        <v>51</v>
      </c>
      <c r="C29" s="1" t="s">
        <v>106</v>
      </c>
      <c r="D29" s="1" t="s">
        <v>34</v>
      </c>
      <c r="E29" s="13">
        <v>1</v>
      </c>
      <c r="F29" s="14">
        <v>40</v>
      </c>
      <c r="G29" s="1" t="s">
        <v>33</v>
      </c>
      <c r="H29" s="10"/>
      <c r="I29" s="10"/>
      <c r="J29" s="10">
        <v>46021.375</v>
      </c>
      <c r="K29" s="15"/>
      <c r="L29" s="15" t="s">
        <v>52</v>
      </c>
      <c r="M29" s="15" t="s">
        <v>99</v>
      </c>
      <c r="N29" s="15" t="s">
        <v>32</v>
      </c>
    </row>
    <row r="30" spans="1:14" ht="15.75" customHeight="1" x14ac:dyDescent="0.15">
      <c r="A30" s="1" t="s">
        <v>189</v>
      </c>
      <c r="B30" s="1" t="s">
        <v>51</v>
      </c>
      <c r="C30" s="1" t="s">
        <v>91</v>
      </c>
      <c r="D30" s="1" t="s">
        <v>31</v>
      </c>
      <c r="E30" s="13">
        <v>1</v>
      </c>
      <c r="F30" s="14">
        <v>40</v>
      </c>
      <c r="G30" s="1" t="s">
        <v>33</v>
      </c>
      <c r="H30" s="10"/>
      <c r="I30" s="10"/>
      <c r="J30" s="10">
        <v>46021.375</v>
      </c>
      <c r="K30" s="15"/>
      <c r="L30" s="15" t="s">
        <v>52</v>
      </c>
      <c r="M30" s="15" t="s">
        <v>99</v>
      </c>
      <c r="N30" s="15" t="s">
        <v>32</v>
      </c>
    </row>
    <row r="31" spans="1:14" ht="15.75" customHeight="1" x14ac:dyDescent="0.15">
      <c r="A31" s="1" t="s">
        <v>190</v>
      </c>
      <c r="B31" s="1" t="s">
        <v>51</v>
      </c>
      <c r="C31" s="1" t="s">
        <v>91</v>
      </c>
      <c r="D31" s="1" t="s">
        <v>34</v>
      </c>
      <c r="E31" s="13">
        <v>1</v>
      </c>
      <c r="F31" s="14">
        <v>40</v>
      </c>
      <c r="G31" s="1" t="s">
        <v>33</v>
      </c>
      <c r="H31" s="10"/>
      <c r="I31" s="10"/>
      <c r="J31" s="10">
        <v>46021.375</v>
      </c>
      <c r="K31" s="15"/>
      <c r="L31" s="15" t="s">
        <v>52</v>
      </c>
      <c r="M31" s="15" t="s">
        <v>99</v>
      </c>
      <c r="N31" s="15" t="s">
        <v>32</v>
      </c>
    </row>
    <row r="32" spans="1:14" ht="15.75" customHeight="1" x14ac:dyDescent="0.15">
      <c r="A32" s="1" t="s">
        <v>191</v>
      </c>
      <c r="B32" s="1" t="s">
        <v>51</v>
      </c>
      <c r="C32" s="1" t="s">
        <v>108</v>
      </c>
      <c r="D32" s="1" t="s">
        <v>31</v>
      </c>
      <c r="E32" s="13">
        <v>1</v>
      </c>
      <c r="F32" s="14">
        <v>40</v>
      </c>
      <c r="G32" s="1" t="s">
        <v>33</v>
      </c>
      <c r="H32" s="10"/>
      <c r="I32" s="10"/>
      <c r="J32" s="10">
        <v>46021.375</v>
      </c>
      <c r="K32" s="15"/>
      <c r="L32" s="15" t="s">
        <v>52</v>
      </c>
      <c r="M32" s="15" t="s">
        <v>99</v>
      </c>
      <c r="N32" s="15" t="s">
        <v>32</v>
      </c>
    </row>
    <row r="33" spans="1:14" ht="15.75" customHeight="1" x14ac:dyDescent="0.15">
      <c r="A33" s="1" t="s">
        <v>192</v>
      </c>
      <c r="B33" s="1" t="s">
        <v>51</v>
      </c>
      <c r="C33" s="1" t="s">
        <v>108</v>
      </c>
      <c r="D33" s="1" t="s">
        <v>34</v>
      </c>
      <c r="E33" s="13">
        <v>1</v>
      </c>
      <c r="F33" s="14">
        <v>40</v>
      </c>
      <c r="G33" s="1" t="s">
        <v>33</v>
      </c>
      <c r="H33" s="10"/>
      <c r="I33" s="10"/>
      <c r="J33" s="10">
        <v>46021.375</v>
      </c>
      <c r="K33" s="15"/>
      <c r="L33" s="15" t="s">
        <v>52</v>
      </c>
      <c r="M33" s="15" t="s">
        <v>99</v>
      </c>
      <c r="N33" s="15" t="s">
        <v>32</v>
      </c>
    </row>
    <row r="34" spans="1:14" ht="15.75" customHeight="1" x14ac:dyDescent="0.15">
      <c r="A34" s="1" t="s">
        <v>193</v>
      </c>
      <c r="B34" s="1" t="s">
        <v>53</v>
      </c>
      <c r="C34" s="1" t="s">
        <v>116</v>
      </c>
      <c r="D34" s="1" t="s">
        <v>194</v>
      </c>
      <c r="E34" s="13">
        <v>180</v>
      </c>
      <c r="F34" s="14">
        <v>40</v>
      </c>
      <c r="G34" s="1" t="s">
        <v>33</v>
      </c>
      <c r="H34" s="10"/>
      <c r="I34" s="10"/>
      <c r="J34" s="10">
        <v>46021.375</v>
      </c>
      <c r="K34" s="15"/>
      <c r="L34" s="15" t="s">
        <v>52</v>
      </c>
      <c r="M34" s="15" t="s">
        <v>99</v>
      </c>
      <c r="N34" s="15" t="s">
        <v>32</v>
      </c>
    </row>
    <row r="35" spans="1:14" ht="15.75" customHeight="1" x14ac:dyDescent="0.15">
      <c r="A35" s="1" t="s">
        <v>195</v>
      </c>
      <c r="B35" s="1" t="s">
        <v>53</v>
      </c>
      <c r="C35" s="1" t="s">
        <v>116</v>
      </c>
      <c r="D35" s="1" t="s">
        <v>196</v>
      </c>
      <c r="E35" s="13">
        <v>180</v>
      </c>
      <c r="F35" s="14">
        <v>40</v>
      </c>
      <c r="G35" s="1" t="s">
        <v>33</v>
      </c>
      <c r="H35" s="10"/>
      <c r="I35" s="10"/>
      <c r="J35" s="10">
        <v>46021.375</v>
      </c>
      <c r="K35" s="15"/>
      <c r="L35" s="15" t="s">
        <v>52</v>
      </c>
      <c r="M35" s="15" t="s">
        <v>99</v>
      </c>
      <c r="N35" s="15" t="s">
        <v>32</v>
      </c>
    </row>
    <row r="36" spans="1:14" ht="15.75" customHeight="1" x14ac:dyDescent="0.15">
      <c r="A36" s="1" t="s">
        <v>197</v>
      </c>
      <c r="B36" s="1" t="s">
        <v>53</v>
      </c>
      <c r="C36" s="1" t="s">
        <v>118</v>
      </c>
      <c r="D36" s="1" t="s">
        <v>194</v>
      </c>
      <c r="E36" s="13">
        <v>180</v>
      </c>
      <c r="F36" s="14">
        <v>40</v>
      </c>
      <c r="G36" s="1" t="s">
        <v>33</v>
      </c>
      <c r="H36" s="10"/>
      <c r="I36" s="10"/>
      <c r="J36" s="10">
        <v>46021.375</v>
      </c>
      <c r="K36" s="15"/>
      <c r="L36" s="15" t="s">
        <v>52</v>
      </c>
      <c r="M36" s="15" t="s">
        <v>99</v>
      </c>
      <c r="N36" s="15" t="s">
        <v>32</v>
      </c>
    </row>
    <row r="37" spans="1:14" ht="15.75" customHeight="1" x14ac:dyDescent="0.15">
      <c r="A37" s="1" t="s">
        <v>198</v>
      </c>
      <c r="B37" s="1" t="s">
        <v>53</v>
      </c>
      <c r="C37" s="1" t="s">
        <v>118</v>
      </c>
      <c r="D37" s="1" t="s">
        <v>196</v>
      </c>
      <c r="E37" s="13">
        <v>180</v>
      </c>
      <c r="F37" s="14">
        <v>40</v>
      </c>
      <c r="G37" s="1" t="s">
        <v>33</v>
      </c>
      <c r="H37" s="10"/>
      <c r="I37" s="10"/>
      <c r="J37" s="10">
        <v>46021.375</v>
      </c>
      <c r="K37" s="15"/>
      <c r="L37" s="15" t="s">
        <v>52</v>
      </c>
      <c r="M37" s="15" t="s">
        <v>99</v>
      </c>
      <c r="N37" s="15" t="s">
        <v>32</v>
      </c>
    </row>
    <row r="38" spans="1:14" ht="15.75" customHeight="1" x14ac:dyDescent="0.15">
      <c r="A38" s="1" t="s">
        <v>199</v>
      </c>
      <c r="B38" s="1" t="s">
        <v>53</v>
      </c>
      <c r="C38" s="1" t="s">
        <v>126</v>
      </c>
      <c r="D38" s="1" t="s">
        <v>194</v>
      </c>
      <c r="E38" s="13">
        <v>180</v>
      </c>
      <c r="F38" s="14">
        <v>40</v>
      </c>
      <c r="G38" s="1" t="s">
        <v>33</v>
      </c>
      <c r="H38" s="10"/>
      <c r="I38" s="10"/>
      <c r="J38" s="10">
        <v>46021.375</v>
      </c>
      <c r="K38" s="15"/>
      <c r="L38" s="15" t="s">
        <v>52</v>
      </c>
      <c r="M38" s="15" t="s">
        <v>99</v>
      </c>
      <c r="N38" s="15" t="s">
        <v>32</v>
      </c>
    </row>
    <row r="39" spans="1:14" ht="15.75" customHeight="1" x14ac:dyDescent="0.15">
      <c r="A39" s="1" t="s">
        <v>200</v>
      </c>
      <c r="B39" s="1" t="s">
        <v>53</v>
      </c>
      <c r="C39" s="1" t="s">
        <v>126</v>
      </c>
      <c r="D39" s="1" t="s">
        <v>196</v>
      </c>
      <c r="E39" s="13">
        <v>180</v>
      </c>
      <c r="F39" s="14">
        <v>40</v>
      </c>
      <c r="G39" s="1" t="s">
        <v>33</v>
      </c>
      <c r="H39" s="10"/>
      <c r="I39" s="10"/>
      <c r="J39" s="10">
        <v>46021.375</v>
      </c>
      <c r="K39" s="15"/>
      <c r="L39" s="15" t="s">
        <v>52</v>
      </c>
      <c r="M39" s="15" t="s">
        <v>99</v>
      </c>
      <c r="N39" s="15" t="s">
        <v>32</v>
      </c>
    </row>
    <row r="40" spans="1:14" ht="15.75" customHeight="1" x14ac:dyDescent="0.15">
      <c r="A40" s="1" t="s">
        <v>201</v>
      </c>
      <c r="B40" s="1" t="s">
        <v>53</v>
      </c>
      <c r="C40" s="1" t="s">
        <v>128</v>
      </c>
      <c r="D40" s="1" t="s">
        <v>194</v>
      </c>
      <c r="E40" s="13">
        <v>180</v>
      </c>
      <c r="F40" s="14">
        <v>40</v>
      </c>
      <c r="G40" s="1" t="s">
        <v>33</v>
      </c>
      <c r="H40" s="10"/>
      <c r="I40" s="10"/>
      <c r="J40" s="10">
        <v>46021.375</v>
      </c>
      <c r="K40" s="15"/>
      <c r="L40" s="15" t="s">
        <v>52</v>
      </c>
      <c r="M40" s="15" t="s">
        <v>99</v>
      </c>
      <c r="N40" s="15" t="s">
        <v>32</v>
      </c>
    </row>
    <row r="41" spans="1:14" ht="15.75" customHeight="1" x14ac:dyDescent="0.15">
      <c r="A41" s="1" t="s">
        <v>202</v>
      </c>
      <c r="B41" s="1" t="s">
        <v>53</v>
      </c>
      <c r="C41" s="1" t="s">
        <v>128</v>
      </c>
      <c r="D41" s="1" t="s">
        <v>196</v>
      </c>
      <c r="E41" s="13">
        <v>180</v>
      </c>
      <c r="F41" s="14">
        <v>40</v>
      </c>
      <c r="G41" s="1" t="s">
        <v>33</v>
      </c>
      <c r="H41" s="10"/>
      <c r="I41" s="10"/>
      <c r="J41" s="10">
        <v>46021.375</v>
      </c>
      <c r="K41" s="15"/>
      <c r="L41" s="15" t="s">
        <v>52</v>
      </c>
      <c r="M41" s="15" t="s">
        <v>99</v>
      </c>
      <c r="N41" s="15" t="s">
        <v>32</v>
      </c>
    </row>
    <row r="42" spans="1:14" ht="15.75" customHeight="1" x14ac:dyDescent="0.15">
      <c r="A42" s="1" t="s">
        <v>203</v>
      </c>
      <c r="B42" s="1" t="s">
        <v>53</v>
      </c>
      <c r="C42" s="1" t="s">
        <v>138</v>
      </c>
      <c r="D42" s="1" t="s">
        <v>204</v>
      </c>
      <c r="E42" s="13">
        <v>1</v>
      </c>
      <c r="F42" s="14">
        <v>40</v>
      </c>
      <c r="G42" s="1" t="s">
        <v>33</v>
      </c>
      <c r="H42" s="10"/>
      <c r="I42" s="10"/>
      <c r="J42" s="10">
        <v>46021.375</v>
      </c>
      <c r="K42" s="15"/>
      <c r="L42" s="15" t="s">
        <v>52</v>
      </c>
      <c r="M42" s="15" t="s">
        <v>99</v>
      </c>
      <c r="N42" s="15" t="s">
        <v>32</v>
      </c>
    </row>
    <row r="43" spans="1:14" ht="15.75" customHeight="1" x14ac:dyDescent="0.15">
      <c r="A43" s="1" t="s">
        <v>205</v>
      </c>
      <c r="B43" s="1" t="s">
        <v>53</v>
      </c>
      <c r="C43" s="1" t="s">
        <v>138</v>
      </c>
      <c r="D43" s="1" t="s">
        <v>206</v>
      </c>
      <c r="E43" s="13">
        <v>1</v>
      </c>
      <c r="F43" s="14">
        <v>40</v>
      </c>
      <c r="G43" s="1" t="s">
        <v>33</v>
      </c>
      <c r="H43" s="10"/>
      <c r="I43" s="10"/>
      <c r="J43" s="10">
        <v>46021.375</v>
      </c>
      <c r="K43" s="15"/>
      <c r="L43" s="15" t="s">
        <v>52</v>
      </c>
      <c r="M43" s="15" t="s">
        <v>99</v>
      </c>
      <c r="N43" s="15" t="s">
        <v>32</v>
      </c>
    </row>
    <row r="44" spans="1:14" ht="15.75" customHeight="1" x14ac:dyDescent="0.15">
      <c r="A44" s="1" t="s">
        <v>207</v>
      </c>
      <c r="B44" s="1" t="s">
        <v>53</v>
      </c>
      <c r="C44" s="1" t="s">
        <v>138</v>
      </c>
      <c r="D44" s="1" t="s">
        <v>208</v>
      </c>
      <c r="E44" s="13">
        <v>1</v>
      </c>
      <c r="F44" s="14">
        <v>40</v>
      </c>
      <c r="G44" s="1" t="s">
        <v>33</v>
      </c>
      <c r="H44" s="10"/>
      <c r="I44" s="10"/>
      <c r="J44" s="10">
        <v>46021.375</v>
      </c>
      <c r="K44" s="15"/>
      <c r="L44" s="15" t="s">
        <v>52</v>
      </c>
      <c r="M44" s="15" t="s">
        <v>99</v>
      </c>
      <c r="N44" s="15" t="s">
        <v>32</v>
      </c>
    </row>
    <row r="45" spans="1:14" ht="15.75" customHeight="1" x14ac:dyDescent="0.15">
      <c r="A45" s="1" t="s">
        <v>209</v>
      </c>
      <c r="B45" s="1" t="s">
        <v>53</v>
      </c>
      <c r="C45" s="1" t="s">
        <v>136</v>
      </c>
      <c r="D45" s="1" t="s">
        <v>204</v>
      </c>
      <c r="E45" s="13">
        <v>1</v>
      </c>
      <c r="F45" s="14">
        <v>40</v>
      </c>
      <c r="G45" s="1" t="s">
        <v>33</v>
      </c>
      <c r="H45" s="10"/>
      <c r="I45" s="10"/>
      <c r="J45" s="10">
        <v>46021.375</v>
      </c>
      <c r="K45" s="15"/>
      <c r="L45" s="15" t="s">
        <v>52</v>
      </c>
      <c r="M45" s="15" t="s">
        <v>99</v>
      </c>
      <c r="N45" s="15" t="s">
        <v>32</v>
      </c>
    </row>
    <row r="46" spans="1:14" ht="15.75" customHeight="1" x14ac:dyDescent="0.15">
      <c r="A46" s="1" t="s">
        <v>210</v>
      </c>
      <c r="B46" s="1" t="s">
        <v>53</v>
      </c>
      <c r="C46" s="1" t="s">
        <v>136</v>
      </c>
      <c r="D46" s="1" t="s">
        <v>206</v>
      </c>
      <c r="E46" s="13">
        <v>1</v>
      </c>
      <c r="F46" s="14">
        <v>40</v>
      </c>
      <c r="G46" s="1" t="s">
        <v>33</v>
      </c>
      <c r="H46" s="10"/>
      <c r="I46" s="10"/>
      <c r="J46" s="10">
        <v>46021.375</v>
      </c>
      <c r="K46" s="15"/>
      <c r="L46" s="15" t="s">
        <v>52</v>
      </c>
      <c r="M46" s="15" t="s">
        <v>99</v>
      </c>
      <c r="N46" s="15" t="s">
        <v>32</v>
      </c>
    </row>
    <row r="47" spans="1:14" ht="15.75" customHeight="1" x14ac:dyDescent="0.15">
      <c r="A47" s="1" t="s">
        <v>211</v>
      </c>
      <c r="B47" s="1" t="s">
        <v>53</v>
      </c>
      <c r="C47" s="1" t="s">
        <v>136</v>
      </c>
      <c r="D47" s="1" t="s">
        <v>208</v>
      </c>
      <c r="E47" s="13">
        <v>1</v>
      </c>
      <c r="F47" s="14">
        <v>40</v>
      </c>
      <c r="G47" s="1" t="s">
        <v>33</v>
      </c>
      <c r="H47" s="10"/>
      <c r="I47" s="10"/>
      <c r="J47" s="10">
        <v>46021.375</v>
      </c>
      <c r="K47" s="15"/>
      <c r="L47" s="15" t="s">
        <v>52</v>
      </c>
      <c r="M47" s="15" t="s">
        <v>99</v>
      </c>
      <c r="N47" s="15" t="s">
        <v>32</v>
      </c>
    </row>
    <row r="48" spans="1:14" ht="15.75" customHeight="1" x14ac:dyDescent="0.15">
      <c r="A48" s="1" t="s">
        <v>212</v>
      </c>
      <c r="B48" s="1" t="s">
        <v>53</v>
      </c>
      <c r="C48" s="1" t="s">
        <v>130</v>
      </c>
      <c r="D48" s="1" t="s">
        <v>194</v>
      </c>
      <c r="E48" s="13">
        <v>1</v>
      </c>
      <c r="F48" s="14">
        <v>40</v>
      </c>
      <c r="G48" s="1" t="s">
        <v>33</v>
      </c>
      <c r="H48" s="10"/>
      <c r="I48" s="10"/>
      <c r="J48" s="10">
        <v>46021.375</v>
      </c>
      <c r="K48" s="15"/>
      <c r="L48" s="15" t="s">
        <v>52</v>
      </c>
      <c r="M48" s="15" t="s">
        <v>99</v>
      </c>
      <c r="N48" s="15" t="s">
        <v>32</v>
      </c>
    </row>
    <row r="49" spans="1:14" ht="15.75" customHeight="1" x14ac:dyDescent="0.15">
      <c r="A49" s="1" t="s">
        <v>213</v>
      </c>
      <c r="B49" s="1" t="s">
        <v>53</v>
      </c>
      <c r="C49" s="1" t="s">
        <v>130</v>
      </c>
      <c r="D49" s="1" t="s">
        <v>196</v>
      </c>
      <c r="E49" s="13">
        <v>1</v>
      </c>
      <c r="F49" s="14">
        <v>40</v>
      </c>
      <c r="G49" s="1" t="s">
        <v>33</v>
      </c>
      <c r="H49" s="10"/>
      <c r="I49" s="10"/>
      <c r="J49" s="10">
        <v>46021.375</v>
      </c>
      <c r="K49" s="15"/>
      <c r="L49" s="15" t="s">
        <v>52</v>
      </c>
      <c r="M49" s="15" t="s">
        <v>99</v>
      </c>
      <c r="N49" s="15" t="s">
        <v>32</v>
      </c>
    </row>
    <row r="50" spans="1:14" ht="15.75" customHeight="1" x14ac:dyDescent="0.15">
      <c r="A50" s="1" t="s">
        <v>214</v>
      </c>
      <c r="B50" s="1" t="s">
        <v>53</v>
      </c>
      <c r="C50" s="1" t="s">
        <v>120</v>
      </c>
      <c r="D50" s="1" t="s">
        <v>194</v>
      </c>
      <c r="E50" s="13">
        <v>180</v>
      </c>
      <c r="F50" s="14">
        <v>40</v>
      </c>
      <c r="G50" s="1" t="s">
        <v>33</v>
      </c>
      <c r="H50" s="10"/>
      <c r="I50" s="10"/>
      <c r="J50" s="10">
        <v>46021.375</v>
      </c>
      <c r="K50" s="15"/>
      <c r="L50" s="15" t="s">
        <v>52</v>
      </c>
      <c r="M50" s="15" t="s">
        <v>99</v>
      </c>
      <c r="N50" s="15" t="s">
        <v>32</v>
      </c>
    </row>
    <row r="51" spans="1:14" ht="15.75" customHeight="1" x14ac:dyDescent="0.15">
      <c r="A51" s="1" t="s">
        <v>215</v>
      </c>
      <c r="B51" s="1" t="s">
        <v>53</v>
      </c>
      <c r="C51" s="1" t="s">
        <v>120</v>
      </c>
      <c r="D51" s="1" t="s">
        <v>196</v>
      </c>
      <c r="E51" s="13">
        <v>180</v>
      </c>
      <c r="F51" s="14">
        <v>40</v>
      </c>
      <c r="G51" s="1" t="s">
        <v>33</v>
      </c>
      <c r="H51" s="10"/>
      <c r="I51" s="10"/>
      <c r="J51" s="10">
        <v>46021.375</v>
      </c>
      <c r="K51" s="15"/>
      <c r="L51" s="15" t="s">
        <v>52</v>
      </c>
      <c r="M51" s="15" t="s">
        <v>99</v>
      </c>
      <c r="N51" s="15" t="s">
        <v>32</v>
      </c>
    </row>
    <row r="52" spans="1:14" ht="15.75" customHeight="1" x14ac:dyDescent="0.15">
      <c r="A52" s="1" t="s">
        <v>216</v>
      </c>
      <c r="B52" s="1" t="s">
        <v>53</v>
      </c>
      <c r="C52" s="1" t="s">
        <v>122</v>
      </c>
      <c r="D52" s="1" t="s">
        <v>194</v>
      </c>
      <c r="E52" s="13">
        <v>180</v>
      </c>
      <c r="F52" s="14">
        <v>40</v>
      </c>
      <c r="G52" s="1" t="s">
        <v>33</v>
      </c>
      <c r="H52" s="10"/>
      <c r="I52" s="10"/>
      <c r="J52" s="10">
        <v>46021.375</v>
      </c>
      <c r="K52" s="15"/>
      <c r="L52" s="15" t="s">
        <v>52</v>
      </c>
      <c r="M52" s="15" t="s">
        <v>99</v>
      </c>
      <c r="N52" s="15" t="s">
        <v>32</v>
      </c>
    </row>
    <row r="53" spans="1:14" ht="15.75" customHeight="1" x14ac:dyDescent="0.15">
      <c r="A53" s="1" t="s">
        <v>217</v>
      </c>
      <c r="B53" s="1" t="s">
        <v>53</v>
      </c>
      <c r="C53" s="1" t="s">
        <v>122</v>
      </c>
      <c r="D53" s="1" t="s">
        <v>196</v>
      </c>
      <c r="E53" s="13">
        <v>180</v>
      </c>
      <c r="F53" s="14">
        <v>40</v>
      </c>
      <c r="G53" s="1" t="s">
        <v>33</v>
      </c>
      <c r="H53" s="10"/>
      <c r="I53" s="10"/>
      <c r="J53" s="10">
        <v>46021.375</v>
      </c>
      <c r="K53" s="15"/>
      <c r="L53" s="15" t="s">
        <v>52</v>
      </c>
      <c r="M53" s="15" t="s">
        <v>99</v>
      </c>
      <c r="N53" s="15" t="s">
        <v>32</v>
      </c>
    </row>
    <row r="54" spans="1:14" ht="15.75" customHeight="1" x14ac:dyDescent="0.15">
      <c r="A54" s="1" t="s">
        <v>218</v>
      </c>
      <c r="B54" s="1" t="s">
        <v>53</v>
      </c>
      <c r="C54" s="1" t="s">
        <v>134</v>
      </c>
      <c r="D54" s="1" t="s">
        <v>204</v>
      </c>
      <c r="E54" s="13">
        <v>1</v>
      </c>
      <c r="F54" s="14">
        <v>40</v>
      </c>
      <c r="G54" s="1" t="s">
        <v>33</v>
      </c>
      <c r="H54" s="10"/>
      <c r="I54" s="10"/>
      <c r="J54" s="10">
        <v>46021.375</v>
      </c>
      <c r="K54" s="15"/>
      <c r="L54" s="15" t="s">
        <v>52</v>
      </c>
      <c r="M54" s="15" t="s">
        <v>99</v>
      </c>
      <c r="N54" s="15" t="s">
        <v>32</v>
      </c>
    </row>
    <row r="55" spans="1:14" ht="15.75" customHeight="1" x14ac:dyDescent="0.15">
      <c r="A55" s="1" t="s">
        <v>219</v>
      </c>
      <c r="B55" s="1" t="s">
        <v>53</v>
      </c>
      <c r="C55" s="1" t="s">
        <v>134</v>
      </c>
      <c r="D55" s="1" t="s">
        <v>206</v>
      </c>
      <c r="E55" s="13">
        <v>1</v>
      </c>
      <c r="F55" s="14">
        <v>40</v>
      </c>
      <c r="G55" s="1" t="s">
        <v>33</v>
      </c>
      <c r="H55" s="10"/>
      <c r="I55" s="10"/>
      <c r="J55" s="10">
        <v>46021.375</v>
      </c>
      <c r="K55" s="15"/>
      <c r="L55" s="15" t="s">
        <v>52</v>
      </c>
      <c r="M55" s="15" t="s">
        <v>99</v>
      </c>
      <c r="N55" s="15" t="s">
        <v>32</v>
      </c>
    </row>
    <row r="56" spans="1:14" ht="15.75" customHeight="1" x14ac:dyDescent="0.15">
      <c r="A56" s="1" t="s">
        <v>220</v>
      </c>
      <c r="B56" s="1" t="s">
        <v>53</v>
      </c>
      <c r="C56" s="1" t="s">
        <v>134</v>
      </c>
      <c r="D56" s="1" t="s">
        <v>208</v>
      </c>
      <c r="E56" s="13">
        <v>1</v>
      </c>
      <c r="F56" s="14">
        <v>40</v>
      </c>
      <c r="G56" s="1" t="s">
        <v>33</v>
      </c>
      <c r="H56" s="10"/>
      <c r="I56" s="10"/>
      <c r="J56" s="10">
        <v>46021.375</v>
      </c>
      <c r="K56" s="15"/>
      <c r="L56" s="15" t="s">
        <v>52</v>
      </c>
      <c r="M56" s="15" t="s">
        <v>99</v>
      </c>
      <c r="N56" s="15" t="s">
        <v>32</v>
      </c>
    </row>
    <row r="57" spans="1:14" ht="15.75" customHeight="1" x14ac:dyDescent="0.15">
      <c r="A57" s="1" t="s">
        <v>221</v>
      </c>
      <c r="B57" s="1" t="s">
        <v>53</v>
      </c>
      <c r="C57" s="1" t="s">
        <v>132</v>
      </c>
      <c r="D57" s="1" t="s">
        <v>204</v>
      </c>
      <c r="E57" s="13">
        <v>1</v>
      </c>
      <c r="F57" s="14">
        <v>40</v>
      </c>
      <c r="G57" s="1" t="s">
        <v>33</v>
      </c>
      <c r="H57" s="10"/>
      <c r="I57" s="10"/>
      <c r="J57" s="10">
        <v>46021.375</v>
      </c>
      <c r="K57" s="15"/>
      <c r="L57" s="15" t="s">
        <v>52</v>
      </c>
      <c r="M57" s="15" t="s">
        <v>99</v>
      </c>
      <c r="N57" s="15" t="s">
        <v>32</v>
      </c>
    </row>
    <row r="58" spans="1:14" ht="13" x14ac:dyDescent="0.15">
      <c r="A58" s="1" t="s">
        <v>222</v>
      </c>
      <c r="B58" s="1" t="s">
        <v>53</v>
      </c>
      <c r="C58" s="1" t="s">
        <v>132</v>
      </c>
      <c r="D58" s="1" t="s">
        <v>206</v>
      </c>
      <c r="E58" s="13">
        <v>1</v>
      </c>
      <c r="F58" s="14">
        <v>40</v>
      </c>
      <c r="G58" s="1" t="s">
        <v>33</v>
      </c>
      <c r="H58" s="10"/>
      <c r="I58" s="10"/>
      <c r="J58" s="10">
        <v>46021.375</v>
      </c>
      <c r="K58" s="15"/>
      <c r="L58" s="15" t="s">
        <v>52</v>
      </c>
      <c r="M58" s="15" t="s">
        <v>99</v>
      </c>
      <c r="N58" s="15" t="s">
        <v>32</v>
      </c>
    </row>
    <row r="59" spans="1:14" ht="13" x14ac:dyDescent="0.15">
      <c r="A59" s="1" t="s">
        <v>223</v>
      </c>
      <c r="B59" s="1" t="s">
        <v>53</v>
      </c>
      <c r="C59" s="1" t="s">
        <v>132</v>
      </c>
      <c r="D59" s="1" t="s">
        <v>208</v>
      </c>
      <c r="E59" s="13">
        <v>1</v>
      </c>
      <c r="F59" s="14">
        <v>40</v>
      </c>
      <c r="G59" s="1" t="s">
        <v>33</v>
      </c>
      <c r="H59" s="10"/>
      <c r="I59" s="10"/>
      <c r="J59" s="10">
        <v>46021.375</v>
      </c>
      <c r="K59" s="15"/>
      <c r="L59" s="15" t="s">
        <v>52</v>
      </c>
      <c r="M59" s="15" t="s">
        <v>99</v>
      </c>
      <c r="N59" s="15" t="s">
        <v>32</v>
      </c>
    </row>
    <row r="60" spans="1:14" ht="13" x14ac:dyDescent="0.15">
      <c r="A60" s="1" t="s">
        <v>224</v>
      </c>
      <c r="B60" s="1" t="s">
        <v>53</v>
      </c>
      <c r="C60" s="1" t="s">
        <v>124</v>
      </c>
      <c r="D60" s="1" t="s">
        <v>194</v>
      </c>
      <c r="E60" s="13">
        <v>180</v>
      </c>
      <c r="F60" s="14">
        <v>40</v>
      </c>
      <c r="G60" s="1" t="s">
        <v>33</v>
      </c>
      <c r="H60" s="10"/>
      <c r="I60" s="10"/>
      <c r="J60" s="10">
        <v>46021.375</v>
      </c>
      <c r="K60" s="15"/>
      <c r="L60" s="15" t="s">
        <v>52</v>
      </c>
      <c r="M60" s="15" t="s">
        <v>99</v>
      </c>
      <c r="N60" s="15" t="s">
        <v>32</v>
      </c>
    </row>
    <row r="61" spans="1:14" ht="13" x14ac:dyDescent="0.15">
      <c r="A61" s="1" t="s">
        <v>225</v>
      </c>
      <c r="B61" s="1" t="s">
        <v>53</v>
      </c>
      <c r="C61" s="1" t="s">
        <v>124</v>
      </c>
      <c r="D61" s="1" t="s">
        <v>196</v>
      </c>
      <c r="E61" s="13">
        <v>180</v>
      </c>
      <c r="F61" s="14">
        <v>40</v>
      </c>
      <c r="G61" s="1" t="s">
        <v>33</v>
      </c>
      <c r="H61" s="10"/>
      <c r="I61" s="10"/>
      <c r="J61" s="10">
        <v>46021.375</v>
      </c>
      <c r="K61" s="15"/>
      <c r="L61" s="15" t="s">
        <v>52</v>
      </c>
      <c r="M61" s="15" t="s">
        <v>99</v>
      </c>
      <c r="N61" s="15" t="s">
        <v>32</v>
      </c>
    </row>
    <row r="62" spans="1:14" ht="13" x14ac:dyDescent="0.15">
      <c r="A62" s="1" t="s">
        <v>226</v>
      </c>
      <c r="B62" s="1" t="s">
        <v>53</v>
      </c>
      <c r="C62" s="1" t="s">
        <v>144</v>
      </c>
      <c r="D62" s="1" t="s">
        <v>204</v>
      </c>
      <c r="E62" s="13">
        <v>1</v>
      </c>
      <c r="F62" s="14">
        <v>40</v>
      </c>
      <c r="G62" s="1" t="s">
        <v>33</v>
      </c>
      <c r="H62" s="10"/>
      <c r="I62" s="10"/>
      <c r="J62" s="10">
        <v>46021.375</v>
      </c>
      <c r="K62" s="15"/>
      <c r="L62" s="15" t="s">
        <v>52</v>
      </c>
      <c r="M62" s="15" t="s">
        <v>99</v>
      </c>
      <c r="N62" s="15" t="s">
        <v>32</v>
      </c>
    </row>
    <row r="63" spans="1:14" ht="13" x14ac:dyDescent="0.15">
      <c r="A63" s="1" t="s">
        <v>227</v>
      </c>
      <c r="B63" s="1" t="s">
        <v>53</v>
      </c>
      <c r="C63" s="1" t="s">
        <v>144</v>
      </c>
      <c r="D63" s="1" t="s">
        <v>206</v>
      </c>
      <c r="E63" s="13">
        <v>1</v>
      </c>
      <c r="F63" s="14">
        <v>40</v>
      </c>
      <c r="G63" s="1" t="s">
        <v>33</v>
      </c>
      <c r="H63" s="10"/>
      <c r="I63" s="10"/>
      <c r="J63" s="10">
        <v>46021.375</v>
      </c>
      <c r="K63" s="15"/>
      <c r="L63" s="15" t="s">
        <v>52</v>
      </c>
      <c r="M63" s="15" t="s">
        <v>99</v>
      </c>
      <c r="N63" s="15" t="s">
        <v>32</v>
      </c>
    </row>
    <row r="64" spans="1:14" ht="13" x14ac:dyDescent="0.15">
      <c r="A64" s="1" t="s">
        <v>228</v>
      </c>
      <c r="B64" s="1" t="s">
        <v>53</v>
      </c>
      <c r="C64" s="1" t="s">
        <v>144</v>
      </c>
      <c r="D64" s="1" t="s">
        <v>208</v>
      </c>
      <c r="E64" s="13">
        <v>1</v>
      </c>
      <c r="F64" s="14">
        <v>40</v>
      </c>
      <c r="G64" s="1" t="s">
        <v>33</v>
      </c>
      <c r="H64" s="10"/>
      <c r="I64" s="10"/>
      <c r="J64" s="10">
        <v>46021.375</v>
      </c>
      <c r="K64" s="15"/>
      <c r="L64" s="15" t="s">
        <v>52</v>
      </c>
      <c r="M64" s="15" t="s">
        <v>99</v>
      </c>
      <c r="N64" s="15" t="s">
        <v>32</v>
      </c>
    </row>
    <row r="65" spans="1:14" ht="13" x14ac:dyDescent="0.15">
      <c r="A65" s="1" t="s">
        <v>229</v>
      </c>
      <c r="B65" s="1" t="s">
        <v>53</v>
      </c>
      <c r="C65" s="1" t="s">
        <v>142</v>
      </c>
      <c r="D65" s="1" t="s">
        <v>204</v>
      </c>
      <c r="E65" s="13">
        <v>1</v>
      </c>
      <c r="F65" s="14">
        <v>40</v>
      </c>
      <c r="G65" s="1" t="s">
        <v>33</v>
      </c>
      <c r="H65" s="10"/>
      <c r="I65" s="10"/>
      <c r="J65" s="10">
        <v>46021.375</v>
      </c>
      <c r="K65" s="15"/>
      <c r="L65" s="15" t="s">
        <v>52</v>
      </c>
      <c r="M65" s="15" t="s">
        <v>99</v>
      </c>
      <c r="N65" s="15" t="s">
        <v>32</v>
      </c>
    </row>
    <row r="66" spans="1:14" ht="13" x14ac:dyDescent="0.15">
      <c r="A66" s="1" t="s">
        <v>230</v>
      </c>
      <c r="B66" s="1" t="s">
        <v>53</v>
      </c>
      <c r="C66" s="1" t="s">
        <v>142</v>
      </c>
      <c r="D66" s="1" t="s">
        <v>206</v>
      </c>
      <c r="E66" s="13">
        <v>1</v>
      </c>
      <c r="F66" s="14">
        <v>40</v>
      </c>
      <c r="G66" s="1" t="s">
        <v>33</v>
      </c>
      <c r="H66" s="10"/>
      <c r="I66" s="10"/>
      <c r="J66" s="10">
        <v>46021.375</v>
      </c>
      <c r="K66" s="15"/>
      <c r="L66" s="15" t="s">
        <v>52</v>
      </c>
      <c r="M66" s="15" t="s">
        <v>99</v>
      </c>
      <c r="N66" s="15" t="s">
        <v>32</v>
      </c>
    </row>
    <row r="67" spans="1:14" ht="13" x14ac:dyDescent="0.15">
      <c r="A67" s="1" t="s">
        <v>231</v>
      </c>
      <c r="B67" s="1" t="s">
        <v>53</v>
      </c>
      <c r="C67" s="1" t="s">
        <v>142</v>
      </c>
      <c r="D67" s="1" t="s">
        <v>208</v>
      </c>
      <c r="E67" s="13">
        <v>1</v>
      </c>
      <c r="F67" s="14">
        <v>40</v>
      </c>
      <c r="G67" s="1" t="s">
        <v>33</v>
      </c>
      <c r="H67" s="10"/>
      <c r="I67" s="10"/>
      <c r="J67" s="10">
        <v>46021.375</v>
      </c>
      <c r="K67" s="15"/>
      <c r="L67" s="15" t="s">
        <v>52</v>
      </c>
      <c r="M67" s="15" t="s">
        <v>99</v>
      </c>
      <c r="N67" s="15" t="s">
        <v>32</v>
      </c>
    </row>
    <row r="68" spans="1:14" ht="13" x14ac:dyDescent="0.15">
      <c r="A68" s="1" t="s">
        <v>232</v>
      </c>
      <c r="B68" s="1" t="s">
        <v>53</v>
      </c>
      <c r="C68" s="1" t="s">
        <v>146</v>
      </c>
      <c r="D68" s="1" t="s">
        <v>204</v>
      </c>
      <c r="E68" s="13">
        <v>1</v>
      </c>
      <c r="F68" s="14">
        <v>40</v>
      </c>
      <c r="G68" s="1" t="s">
        <v>33</v>
      </c>
      <c r="H68" s="10"/>
      <c r="I68" s="10"/>
      <c r="J68" s="10">
        <v>46021.375</v>
      </c>
      <c r="K68" s="15"/>
      <c r="L68" s="15" t="s">
        <v>52</v>
      </c>
      <c r="M68" s="15" t="s">
        <v>99</v>
      </c>
      <c r="N68" s="15" t="s">
        <v>32</v>
      </c>
    </row>
    <row r="69" spans="1:14" ht="13" x14ac:dyDescent="0.15">
      <c r="A69" s="1" t="s">
        <v>233</v>
      </c>
      <c r="B69" s="1" t="s">
        <v>53</v>
      </c>
      <c r="C69" s="1" t="s">
        <v>146</v>
      </c>
      <c r="D69" s="1" t="s">
        <v>206</v>
      </c>
      <c r="E69" s="13">
        <v>1</v>
      </c>
      <c r="F69" s="14">
        <v>40</v>
      </c>
      <c r="G69" s="1" t="s">
        <v>33</v>
      </c>
      <c r="H69" s="10"/>
      <c r="I69" s="10"/>
      <c r="J69" s="10">
        <v>46021.375</v>
      </c>
      <c r="K69" s="15"/>
      <c r="L69" s="15" t="s">
        <v>52</v>
      </c>
      <c r="M69" s="15" t="s">
        <v>99</v>
      </c>
      <c r="N69" s="15" t="s">
        <v>32</v>
      </c>
    </row>
    <row r="70" spans="1:14" ht="13" x14ac:dyDescent="0.15">
      <c r="A70" s="1" t="s">
        <v>234</v>
      </c>
      <c r="B70" s="1" t="s">
        <v>53</v>
      </c>
      <c r="C70" s="1" t="s">
        <v>146</v>
      </c>
      <c r="D70" s="1" t="s">
        <v>208</v>
      </c>
      <c r="E70" s="13">
        <v>1</v>
      </c>
      <c r="F70" s="14">
        <v>40</v>
      </c>
      <c r="G70" s="1" t="s">
        <v>33</v>
      </c>
      <c r="H70" s="10"/>
      <c r="I70" s="10"/>
      <c r="J70" s="10">
        <v>46021.375</v>
      </c>
      <c r="K70" s="15"/>
      <c r="L70" s="15" t="s">
        <v>52</v>
      </c>
      <c r="M70" s="15" t="s">
        <v>99</v>
      </c>
      <c r="N70" s="15" t="s">
        <v>32</v>
      </c>
    </row>
    <row r="71" spans="1:14" ht="13" x14ac:dyDescent="0.15">
      <c r="A71" s="1" t="s">
        <v>235</v>
      </c>
      <c r="B71" s="1" t="s">
        <v>53</v>
      </c>
      <c r="C71" s="1" t="s">
        <v>152</v>
      </c>
      <c r="D71" s="1" t="s">
        <v>204</v>
      </c>
      <c r="E71" s="13">
        <v>1</v>
      </c>
      <c r="F71" s="14">
        <v>40</v>
      </c>
      <c r="G71" s="1" t="s">
        <v>33</v>
      </c>
      <c r="H71" s="10"/>
      <c r="I71" s="10"/>
      <c r="J71" s="10">
        <v>46021.375</v>
      </c>
      <c r="K71" s="15"/>
      <c r="L71" s="15" t="s">
        <v>52</v>
      </c>
      <c r="M71" s="15" t="s">
        <v>99</v>
      </c>
      <c r="N71" s="15" t="s">
        <v>32</v>
      </c>
    </row>
    <row r="72" spans="1:14" ht="13" x14ac:dyDescent="0.15">
      <c r="A72" s="1" t="s">
        <v>236</v>
      </c>
      <c r="B72" s="1" t="s">
        <v>53</v>
      </c>
      <c r="C72" s="1" t="s">
        <v>152</v>
      </c>
      <c r="D72" s="1" t="s">
        <v>206</v>
      </c>
      <c r="E72" s="13">
        <v>1</v>
      </c>
      <c r="F72" s="14">
        <v>40</v>
      </c>
      <c r="G72" s="1" t="s">
        <v>33</v>
      </c>
      <c r="H72" s="10"/>
      <c r="I72" s="10"/>
      <c r="J72" s="10">
        <v>46021.375</v>
      </c>
      <c r="K72" s="15"/>
      <c r="L72" s="15" t="s">
        <v>52</v>
      </c>
      <c r="M72" s="15" t="s">
        <v>99</v>
      </c>
      <c r="N72" s="15" t="s">
        <v>32</v>
      </c>
    </row>
    <row r="73" spans="1:14" ht="13" x14ac:dyDescent="0.15">
      <c r="A73" s="1" t="s">
        <v>237</v>
      </c>
      <c r="B73" s="1" t="s">
        <v>53</v>
      </c>
      <c r="C73" s="1" t="s">
        <v>152</v>
      </c>
      <c r="D73" s="1" t="s">
        <v>208</v>
      </c>
      <c r="E73" s="13">
        <v>1</v>
      </c>
      <c r="F73" s="14">
        <v>40</v>
      </c>
      <c r="G73" s="1" t="s">
        <v>33</v>
      </c>
      <c r="H73" s="10"/>
      <c r="I73" s="10"/>
      <c r="J73" s="10">
        <v>46021.375</v>
      </c>
      <c r="K73" s="15"/>
      <c r="L73" s="15" t="s">
        <v>52</v>
      </c>
      <c r="M73" s="15" t="s">
        <v>99</v>
      </c>
      <c r="N73" s="15" t="s">
        <v>32</v>
      </c>
    </row>
    <row r="74" spans="1:14" ht="13" x14ac:dyDescent="0.15">
      <c r="A74" s="1" t="s">
        <v>238</v>
      </c>
      <c r="B74" s="1" t="s">
        <v>53</v>
      </c>
      <c r="C74" s="1" t="s">
        <v>148</v>
      </c>
      <c r="D74" s="1" t="s">
        <v>204</v>
      </c>
      <c r="E74" s="13">
        <v>1</v>
      </c>
      <c r="F74" s="14">
        <v>40</v>
      </c>
      <c r="G74" s="1" t="s">
        <v>33</v>
      </c>
      <c r="H74" s="10"/>
      <c r="I74" s="10"/>
      <c r="J74" s="10">
        <v>46021.375</v>
      </c>
      <c r="K74" s="15"/>
      <c r="L74" s="15" t="s">
        <v>52</v>
      </c>
      <c r="M74" s="15" t="s">
        <v>99</v>
      </c>
      <c r="N74" s="15" t="s">
        <v>32</v>
      </c>
    </row>
    <row r="75" spans="1:14" ht="13" x14ac:dyDescent="0.15">
      <c r="A75" s="1" t="s">
        <v>239</v>
      </c>
      <c r="B75" s="1" t="s">
        <v>53</v>
      </c>
      <c r="C75" s="1" t="s">
        <v>148</v>
      </c>
      <c r="D75" s="1" t="s">
        <v>206</v>
      </c>
      <c r="E75" s="13">
        <v>1</v>
      </c>
      <c r="F75" s="14">
        <v>40</v>
      </c>
      <c r="G75" s="1" t="s">
        <v>33</v>
      </c>
      <c r="H75" s="10"/>
      <c r="I75" s="10"/>
      <c r="J75" s="10">
        <v>46021.375</v>
      </c>
      <c r="K75" s="15"/>
      <c r="L75" s="15" t="s">
        <v>52</v>
      </c>
      <c r="M75" s="15" t="s">
        <v>99</v>
      </c>
      <c r="N75" s="15" t="s">
        <v>32</v>
      </c>
    </row>
    <row r="76" spans="1:14" ht="13" x14ac:dyDescent="0.15">
      <c r="A76" s="1" t="s">
        <v>240</v>
      </c>
      <c r="B76" s="1" t="s">
        <v>53</v>
      </c>
      <c r="C76" s="1" t="s">
        <v>148</v>
      </c>
      <c r="D76" s="1" t="s">
        <v>208</v>
      </c>
      <c r="E76" s="13">
        <v>1</v>
      </c>
      <c r="F76" s="14">
        <v>40</v>
      </c>
      <c r="G76" s="1" t="s">
        <v>33</v>
      </c>
      <c r="H76" s="10"/>
      <c r="I76" s="10"/>
      <c r="J76" s="10">
        <v>46021.375</v>
      </c>
      <c r="K76" s="15"/>
      <c r="L76" s="15" t="s">
        <v>52</v>
      </c>
      <c r="M76" s="15" t="s">
        <v>99</v>
      </c>
      <c r="N76" s="15" t="s">
        <v>32</v>
      </c>
    </row>
    <row r="77" spans="1:14" ht="13" x14ac:dyDescent="0.15">
      <c r="A77" s="1" t="s">
        <v>241</v>
      </c>
      <c r="B77" s="1" t="s">
        <v>53</v>
      </c>
      <c r="C77" s="1" t="s">
        <v>150</v>
      </c>
      <c r="D77" s="1" t="s">
        <v>204</v>
      </c>
      <c r="E77" s="13">
        <v>1</v>
      </c>
      <c r="F77" s="14">
        <v>40</v>
      </c>
      <c r="G77" s="1" t="s">
        <v>33</v>
      </c>
      <c r="H77" s="10"/>
      <c r="I77" s="10"/>
      <c r="J77" s="10">
        <v>46021.375</v>
      </c>
      <c r="K77" s="15"/>
      <c r="L77" s="15" t="s">
        <v>52</v>
      </c>
      <c r="M77" s="15" t="s">
        <v>99</v>
      </c>
      <c r="N77" s="15" t="s">
        <v>32</v>
      </c>
    </row>
    <row r="78" spans="1:14" ht="13" x14ac:dyDescent="0.15">
      <c r="A78" s="1" t="s">
        <v>242</v>
      </c>
      <c r="B78" s="1" t="s">
        <v>53</v>
      </c>
      <c r="C78" s="1" t="s">
        <v>150</v>
      </c>
      <c r="D78" s="1" t="s">
        <v>206</v>
      </c>
      <c r="E78" s="13">
        <v>1</v>
      </c>
      <c r="F78" s="14">
        <v>40</v>
      </c>
      <c r="G78" s="1" t="s">
        <v>33</v>
      </c>
      <c r="H78" s="10"/>
      <c r="I78" s="10"/>
      <c r="J78" s="10">
        <v>46021.375</v>
      </c>
      <c r="K78" s="15"/>
      <c r="L78" s="15" t="s">
        <v>52</v>
      </c>
      <c r="M78" s="15" t="s">
        <v>99</v>
      </c>
      <c r="N78" s="15" t="s">
        <v>32</v>
      </c>
    </row>
    <row r="79" spans="1:14" ht="13" x14ac:dyDescent="0.15">
      <c r="A79" s="1" t="s">
        <v>243</v>
      </c>
      <c r="B79" s="1" t="s">
        <v>53</v>
      </c>
      <c r="C79" s="1" t="s">
        <v>150</v>
      </c>
      <c r="D79" s="1" t="s">
        <v>208</v>
      </c>
      <c r="E79" s="13">
        <v>1</v>
      </c>
      <c r="F79" s="14">
        <v>40</v>
      </c>
      <c r="G79" s="1" t="s">
        <v>33</v>
      </c>
      <c r="H79" s="10"/>
      <c r="I79" s="10"/>
      <c r="J79" s="10">
        <v>46021.375</v>
      </c>
      <c r="K79" s="15"/>
      <c r="L79" s="15" t="s">
        <v>52</v>
      </c>
      <c r="M79" s="15" t="s">
        <v>99</v>
      </c>
      <c r="N79" s="15" t="s">
        <v>32</v>
      </c>
    </row>
    <row r="80" spans="1:14" ht="13" x14ac:dyDescent="0.15">
      <c r="A80" s="1" t="s">
        <v>244</v>
      </c>
      <c r="B80" s="1" t="s">
        <v>53</v>
      </c>
      <c r="C80" s="1" t="s">
        <v>140</v>
      </c>
      <c r="D80" s="1" t="s">
        <v>204</v>
      </c>
      <c r="E80" s="13">
        <v>1</v>
      </c>
      <c r="F80" s="14">
        <v>40</v>
      </c>
      <c r="G80" s="1" t="s">
        <v>33</v>
      </c>
      <c r="H80" s="10"/>
      <c r="I80" s="10"/>
      <c r="J80" s="10">
        <v>46021.375</v>
      </c>
      <c r="K80" s="15"/>
      <c r="L80" s="15" t="s">
        <v>52</v>
      </c>
      <c r="M80" s="15" t="s">
        <v>99</v>
      </c>
      <c r="N80" s="15" t="s">
        <v>32</v>
      </c>
    </row>
    <row r="81" spans="1:14" ht="13" x14ac:dyDescent="0.15">
      <c r="A81" s="1" t="s">
        <v>245</v>
      </c>
      <c r="B81" s="1" t="s">
        <v>53</v>
      </c>
      <c r="C81" s="1" t="s">
        <v>140</v>
      </c>
      <c r="D81" s="1" t="s">
        <v>206</v>
      </c>
      <c r="E81" s="13">
        <v>1</v>
      </c>
      <c r="F81" s="14">
        <v>40</v>
      </c>
      <c r="G81" s="1" t="s">
        <v>33</v>
      </c>
      <c r="H81" s="10"/>
      <c r="I81" s="10"/>
      <c r="J81" s="10">
        <v>46021.375</v>
      </c>
      <c r="K81" s="15"/>
      <c r="L81" s="15" t="s">
        <v>52</v>
      </c>
      <c r="M81" s="15" t="s">
        <v>99</v>
      </c>
      <c r="N81" s="15" t="s">
        <v>32</v>
      </c>
    </row>
    <row r="82" spans="1:14" ht="13" x14ac:dyDescent="0.15">
      <c r="A82" s="1" t="s">
        <v>246</v>
      </c>
      <c r="B82" s="1" t="s">
        <v>53</v>
      </c>
      <c r="C82" s="1" t="s">
        <v>140</v>
      </c>
      <c r="D82" s="1" t="s">
        <v>208</v>
      </c>
      <c r="E82" s="13">
        <v>1</v>
      </c>
      <c r="F82" s="14">
        <v>40</v>
      </c>
      <c r="G82" s="1" t="s">
        <v>33</v>
      </c>
      <c r="H82" s="10"/>
      <c r="I82" s="10"/>
      <c r="J82" s="10">
        <v>46021.375</v>
      </c>
      <c r="K82" s="15"/>
      <c r="L82" s="15" t="s">
        <v>52</v>
      </c>
      <c r="M82" s="15" t="s">
        <v>99</v>
      </c>
      <c r="N82" s="15" t="s">
        <v>32</v>
      </c>
    </row>
    <row r="83" spans="1:14" ht="13" x14ac:dyDescent="0.15">
      <c r="A83" s="1" t="s">
        <v>247</v>
      </c>
      <c r="B83" s="1" t="s">
        <v>55</v>
      </c>
      <c r="C83" s="1" t="s">
        <v>116</v>
      </c>
      <c r="D83" s="1" t="s">
        <v>194</v>
      </c>
      <c r="E83" s="13">
        <v>180</v>
      </c>
      <c r="F83" s="14">
        <v>111</v>
      </c>
      <c r="G83" s="1" t="s">
        <v>33</v>
      </c>
      <c r="H83" s="10"/>
      <c r="I83" s="10"/>
      <c r="J83" s="10">
        <v>46023.992088877319</v>
      </c>
      <c r="K83" s="15"/>
      <c r="L83" s="15" t="s">
        <v>52</v>
      </c>
      <c r="M83" s="15" t="s">
        <v>99</v>
      </c>
      <c r="N83" s="15" t="s">
        <v>32</v>
      </c>
    </row>
    <row r="84" spans="1:14" ht="13" x14ac:dyDescent="0.15">
      <c r="A84" s="1" t="s">
        <v>248</v>
      </c>
      <c r="B84" s="1" t="s">
        <v>55</v>
      </c>
      <c r="C84" s="1" t="s">
        <v>116</v>
      </c>
      <c r="D84" s="1" t="s">
        <v>196</v>
      </c>
      <c r="E84" s="13">
        <v>180</v>
      </c>
      <c r="F84" s="14">
        <v>40</v>
      </c>
      <c r="G84" s="1" t="s">
        <v>33</v>
      </c>
      <c r="H84" s="10"/>
      <c r="I84" s="10"/>
      <c r="J84" s="10">
        <v>46023.787367002311</v>
      </c>
      <c r="K84" s="15"/>
      <c r="L84" s="15" t="s">
        <v>52</v>
      </c>
      <c r="M84" s="15" t="s">
        <v>99</v>
      </c>
      <c r="N84" s="15" t="s">
        <v>32</v>
      </c>
    </row>
    <row r="85" spans="1:14" ht="13" x14ac:dyDescent="0.15">
      <c r="A85" s="1" t="s">
        <v>249</v>
      </c>
      <c r="B85" s="1" t="s">
        <v>55</v>
      </c>
      <c r="C85" s="1" t="s">
        <v>118</v>
      </c>
      <c r="D85" s="1" t="s">
        <v>194</v>
      </c>
      <c r="E85" s="13">
        <v>180</v>
      </c>
      <c r="F85" s="14">
        <v>40</v>
      </c>
      <c r="G85" s="1" t="s">
        <v>33</v>
      </c>
      <c r="H85" s="10"/>
      <c r="I85" s="10"/>
      <c r="J85" s="10">
        <v>46023.787367002311</v>
      </c>
      <c r="K85" s="15"/>
      <c r="L85" s="15" t="s">
        <v>52</v>
      </c>
      <c r="M85" s="15" t="s">
        <v>99</v>
      </c>
      <c r="N85" s="15" t="s">
        <v>32</v>
      </c>
    </row>
    <row r="86" spans="1:14" ht="13" x14ac:dyDescent="0.15">
      <c r="A86" s="1" t="s">
        <v>250</v>
      </c>
      <c r="B86" s="1" t="s">
        <v>55</v>
      </c>
      <c r="C86" s="1" t="s">
        <v>118</v>
      </c>
      <c r="D86" s="1" t="s">
        <v>196</v>
      </c>
      <c r="E86" s="13">
        <v>180</v>
      </c>
      <c r="F86" s="14">
        <v>40</v>
      </c>
      <c r="G86" s="1" t="s">
        <v>33</v>
      </c>
      <c r="H86" s="10"/>
      <c r="I86" s="10"/>
      <c r="J86" s="10">
        <v>46023.787367002311</v>
      </c>
      <c r="K86" s="15"/>
      <c r="L86" s="15" t="s">
        <v>52</v>
      </c>
      <c r="M86" s="15" t="s">
        <v>99</v>
      </c>
      <c r="N86" s="15" t="s">
        <v>32</v>
      </c>
    </row>
    <row r="87" spans="1:14" ht="13" x14ac:dyDescent="0.15">
      <c r="A87" s="1" t="s">
        <v>251</v>
      </c>
      <c r="B87" s="1" t="s">
        <v>55</v>
      </c>
      <c r="C87" s="1" t="s">
        <v>126</v>
      </c>
      <c r="D87" s="1" t="s">
        <v>194</v>
      </c>
      <c r="E87" s="13">
        <v>180</v>
      </c>
      <c r="F87" s="14">
        <v>40</v>
      </c>
      <c r="G87" s="1" t="s">
        <v>33</v>
      </c>
      <c r="H87" s="10"/>
      <c r="I87" s="10"/>
      <c r="J87" s="10">
        <v>46023.787367002311</v>
      </c>
      <c r="K87" s="15"/>
      <c r="L87" s="15" t="s">
        <v>52</v>
      </c>
      <c r="M87" s="15" t="s">
        <v>99</v>
      </c>
      <c r="N87" s="15" t="s">
        <v>32</v>
      </c>
    </row>
    <row r="88" spans="1:14" ht="13" x14ac:dyDescent="0.15">
      <c r="A88" s="1" t="s">
        <v>252</v>
      </c>
      <c r="B88" s="1" t="s">
        <v>55</v>
      </c>
      <c r="C88" s="1" t="s">
        <v>126</v>
      </c>
      <c r="D88" s="1" t="s">
        <v>196</v>
      </c>
      <c r="E88" s="13">
        <v>180</v>
      </c>
      <c r="F88" s="14">
        <v>40</v>
      </c>
      <c r="G88" s="1" t="s">
        <v>33</v>
      </c>
      <c r="H88" s="10"/>
      <c r="I88" s="10"/>
      <c r="J88" s="10">
        <v>46023.787367002311</v>
      </c>
      <c r="K88" s="15"/>
      <c r="L88" s="15" t="s">
        <v>52</v>
      </c>
      <c r="M88" s="15" t="s">
        <v>99</v>
      </c>
      <c r="N88" s="15" t="s">
        <v>32</v>
      </c>
    </row>
    <row r="89" spans="1:14" ht="13" x14ac:dyDescent="0.15">
      <c r="A89" s="1" t="s">
        <v>253</v>
      </c>
      <c r="B89" s="1" t="s">
        <v>55</v>
      </c>
      <c r="C89" s="1" t="s">
        <v>128</v>
      </c>
      <c r="D89" s="1" t="s">
        <v>194</v>
      </c>
      <c r="E89" s="13">
        <v>180</v>
      </c>
      <c r="F89" s="14">
        <v>40</v>
      </c>
      <c r="G89" s="1" t="s">
        <v>33</v>
      </c>
      <c r="H89" s="10"/>
      <c r="I89" s="10"/>
      <c r="J89" s="10">
        <v>46023.787367002311</v>
      </c>
      <c r="K89" s="15"/>
      <c r="L89" s="15" t="s">
        <v>52</v>
      </c>
      <c r="M89" s="15" t="s">
        <v>99</v>
      </c>
      <c r="N89" s="15" t="s">
        <v>32</v>
      </c>
    </row>
    <row r="90" spans="1:14" ht="13" x14ac:dyDescent="0.15">
      <c r="A90" s="1" t="s">
        <v>254</v>
      </c>
      <c r="B90" s="1" t="s">
        <v>55</v>
      </c>
      <c r="C90" s="1" t="s">
        <v>128</v>
      </c>
      <c r="D90" s="1" t="s">
        <v>196</v>
      </c>
      <c r="E90" s="13">
        <v>180</v>
      </c>
      <c r="F90" s="14">
        <v>40</v>
      </c>
      <c r="G90" s="1" t="s">
        <v>33</v>
      </c>
      <c r="H90" s="10"/>
      <c r="I90" s="10"/>
      <c r="J90" s="10">
        <v>46023.787367002311</v>
      </c>
      <c r="K90" s="15"/>
      <c r="L90" s="15" t="s">
        <v>52</v>
      </c>
      <c r="M90" s="15" t="s">
        <v>99</v>
      </c>
      <c r="N90" s="15" t="s">
        <v>32</v>
      </c>
    </row>
    <row r="91" spans="1:14" ht="13" x14ac:dyDescent="0.15">
      <c r="A91" s="1" t="s">
        <v>255</v>
      </c>
      <c r="B91" s="1" t="s">
        <v>55</v>
      </c>
      <c r="C91" s="1" t="s">
        <v>130</v>
      </c>
      <c r="D91" s="1" t="s">
        <v>194</v>
      </c>
      <c r="E91" s="13">
        <v>180</v>
      </c>
      <c r="F91" s="14">
        <v>40</v>
      </c>
      <c r="G91" s="1" t="s">
        <v>33</v>
      </c>
      <c r="H91" s="10"/>
      <c r="I91" s="10"/>
      <c r="J91" s="10">
        <v>46023.787367002311</v>
      </c>
      <c r="K91" s="15"/>
      <c r="L91" s="15" t="s">
        <v>52</v>
      </c>
      <c r="M91" s="15" t="s">
        <v>99</v>
      </c>
      <c r="N91" s="15" t="s">
        <v>32</v>
      </c>
    </row>
    <row r="92" spans="1:14" ht="13" x14ac:dyDescent="0.15">
      <c r="A92" s="1" t="s">
        <v>256</v>
      </c>
      <c r="B92" s="1" t="s">
        <v>55</v>
      </c>
      <c r="C92" s="1" t="s">
        <v>130</v>
      </c>
      <c r="D92" s="1" t="s">
        <v>196</v>
      </c>
      <c r="E92" s="13">
        <v>180</v>
      </c>
      <c r="F92" s="14">
        <v>40</v>
      </c>
      <c r="G92" s="1" t="s">
        <v>33</v>
      </c>
      <c r="H92" s="10"/>
      <c r="I92" s="10"/>
      <c r="J92" s="10">
        <v>46023.787367002311</v>
      </c>
      <c r="K92" s="15"/>
      <c r="L92" s="15" t="s">
        <v>52</v>
      </c>
      <c r="M92" s="15" t="s">
        <v>99</v>
      </c>
      <c r="N92" s="15" t="s">
        <v>32</v>
      </c>
    </row>
    <row r="93" spans="1:14" ht="13" x14ac:dyDescent="0.15">
      <c r="A93" s="1" t="s">
        <v>257</v>
      </c>
      <c r="B93" s="1" t="s">
        <v>55</v>
      </c>
      <c r="C93" s="1" t="s">
        <v>120</v>
      </c>
      <c r="D93" s="1" t="s">
        <v>194</v>
      </c>
      <c r="E93" s="13">
        <v>180</v>
      </c>
      <c r="F93" s="14">
        <v>40</v>
      </c>
      <c r="G93" s="1" t="s">
        <v>33</v>
      </c>
      <c r="H93" s="10"/>
      <c r="I93" s="10"/>
      <c r="J93" s="10">
        <v>46023.787367002311</v>
      </c>
      <c r="K93" s="15"/>
      <c r="L93" s="15" t="s">
        <v>52</v>
      </c>
      <c r="M93" s="15" t="s">
        <v>99</v>
      </c>
      <c r="N93" s="15" t="s">
        <v>32</v>
      </c>
    </row>
    <row r="94" spans="1:14" ht="13" x14ac:dyDescent="0.15">
      <c r="A94" s="1" t="s">
        <v>258</v>
      </c>
      <c r="B94" s="1" t="s">
        <v>55</v>
      </c>
      <c r="C94" s="1" t="s">
        <v>120</v>
      </c>
      <c r="D94" s="1" t="s">
        <v>196</v>
      </c>
      <c r="E94" s="13">
        <v>180</v>
      </c>
      <c r="F94" s="14">
        <v>40</v>
      </c>
      <c r="G94" s="1" t="s">
        <v>33</v>
      </c>
      <c r="H94" s="10"/>
      <c r="I94" s="10"/>
      <c r="J94" s="10">
        <v>46023.787367002311</v>
      </c>
      <c r="K94" s="15"/>
      <c r="L94" s="15" t="s">
        <v>52</v>
      </c>
      <c r="M94" s="15" t="s">
        <v>99</v>
      </c>
      <c r="N94" s="15" t="s">
        <v>32</v>
      </c>
    </row>
    <row r="95" spans="1:14" ht="13" x14ac:dyDescent="0.15">
      <c r="A95" s="1" t="s">
        <v>259</v>
      </c>
      <c r="B95" s="1" t="s">
        <v>55</v>
      </c>
      <c r="C95" s="1" t="s">
        <v>122</v>
      </c>
      <c r="D95" s="1" t="s">
        <v>194</v>
      </c>
      <c r="E95" s="13">
        <v>180</v>
      </c>
      <c r="F95" s="14">
        <v>40</v>
      </c>
      <c r="G95" s="1" t="s">
        <v>33</v>
      </c>
      <c r="H95" s="10"/>
      <c r="I95" s="10"/>
      <c r="J95" s="10">
        <v>46023.787367002311</v>
      </c>
      <c r="K95" s="15"/>
      <c r="L95" s="15" t="s">
        <v>52</v>
      </c>
      <c r="M95" s="15" t="s">
        <v>99</v>
      </c>
      <c r="N95" s="15" t="s">
        <v>32</v>
      </c>
    </row>
    <row r="96" spans="1:14" ht="13" x14ac:dyDescent="0.15">
      <c r="A96" s="1" t="s">
        <v>260</v>
      </c>
      <c r="B96" s="1" t="s">
        <v>55</v>
      </c>
      <c r="C96" s="1" t="s">
        <v>122</v>
      </c>
      <c r="D96" s="1" t="s">
        <v>196</v>
      </c>
      <c r="E96" s="13">
        <v>180</v>
      </c>
      <c r="F96" s="14">
        <v>40</v>
      </c>
      <c r="G96" s="1" t="s">
        <v>33</v>
      </c>
      <c r="H96" s="10"/>
      <c r="I96" s="10"/>
      <c r="J96" s="10">
        <v>46023.787367002311</v>
      </c>
      <c r="K96" s="15"/>
      <c r="L96" s="15" t="s">
        <v>52</v>
      </c>
      <c r="M96" s="15" t="s">
        <v>99</v>
      </c>
      <c r="N96" s="15" t="s">
        <v>32</v>
      </c>
    </row>
    <row r="97" spans="1:14" ht="13" x14ac:dyDescent="0.15">
      <c r="A97" s="1" t="s">
        <v>261</v>
      </c>
      <c r="B97" s="1" t="s">
        <v>55</v>
      </c>
      <c r="C97" s="1" t="s">
        <v>124</v>
      </c>
      <c r="D97" s="1" t="s">
        <v>194</v>
      </c>
      <c r="E97" s="13">
        <v>180</v>
      </c>
      <c r="F97" s="14">
        <v>40</v>
      </c>
      <c r="G97" s="1" t="s">
        <v>33</v>
      </c>
      <c r="H97" s="10"/>
      <c r="I97" s="10"/>
      <c r="J97" s="10">
        <v>46023.787367002311</v>
      </c>
      <c r="K97" s="15"/>
      <c r="L97" s="15" t="s">
        <v>52</v>
      </c>
      <c r="M97" s="15" t="s">
        <v>99</v>
      </c>
      <c r="N97" s="15" t="s">
        <v>32</v>
      </c>
    </row>
    <row r="98" spans="1:14" ht="13" x14ac:dyDescent="0.15">
      <c r="A98" s="1" t="s">
        <v>262</v>
      </c>
      <c r="B98" s="1" t="s">
        <v>55</v>
      </c>
      <c r="C98" s="1" t="s">
        <v>124</v>
      </c>
      <c r="D98" s="1" t="s">
        <v>196</v>
      </c>
      <c r="E98" s="13">
        <v>180</v>
      </c>
      <c r="F98" s="14">
        <v>40</v>
      </c>
      <c r="G98" s="1" t="s">
        <v>33</v>
      </c>
      <c r="H98" s="10"/>
      <c r="I98" s="10"/>
      <c r="J98" s="10">
        <v>46023.787367002311</v>
      </c>
      <c r="K98" s="15"/>
      <c r="L98" s="15" t="s">
        <v>52</v>
      </c>
      <c r="M98" s="15" t="s">
        <v>99</v>
      </c>
      <c r="N98" s="15" t="s">
        <v>32</v>
      </c>
    </row>
    <row r="99" spans="1:14" ht="13" x14ac:dyDescent="0.15">
      <c r="A99" s="1" t="s">
        <v>263</v>
      </c>
      <c r="B99" s="1" t="s">
        <v>56</v>
      </c>
      <c r="C99" s="1" t="s">
        <v>116</v>
      </c>
      <c r="D99" s="1" t="s">
        <v>194</v>
      </c>
      <c r="E99" s="13">
        <v>180</v>
      </c>
      <c r="F99" s="14">
        <v>40</v>
      </c>
      <c r="G99" s="1" t="s">
        <v>33</v>
      </c>
      <c r="H99" s="10"/>
      <c r="I99" s="10"/>
      <c r="J99" s="10">
        <v>46021.375</v>
      </c>
      <c r="K99" s="15"/>
      <c r="L99" s="15" t="s">
        <v>52</v>
      </c>
      <c r="M99" s="15" t="s">
        <v>99</v>
      </c>
      <c r="N99" s="15" t="s">
        <v>32</v>
      </c>
    </row>
    <row r="100" spans="1:14" ht="13" x14ac:dyDescent="0.15">
      <c r="A100" s="1" t="s">
        <v>264</v>
      </c>
      <c r="B100" s="1" t="s">
        <v>56</v>
      </c>
      <c r="C100" s="1" t="s">
        <v>116</v>
      </c>
      <c r="D100" s="1" t="s">
        <v>196</v>
      </c>
      <c r="E100" s="13">
        <v>180</v>
      </c>
      <c r="F100" s="14">
        <v>40</v>
      </c>
      <c r="G100" s="1" t="s">
        <v>33</v>
      </c>
      <c r="H100" s="10"/>
      <c r="I100" s="10"/>
      <c r="J100" s="10">
        <v>46021.375</v>
      </c>
      <c r="K100" s="15"/>
      <c r="L100" s="15" t="s">
        <v>52</v>
      </c>
      <c r="M100" s="15" t="s">
        <v>99</v>
      </c>
      <c r="N100" s="15" t="s">
        <v>32</v>
      </c>
    </row>
    <row r="101" spans="1:14" ht="13" x14ac:dyDescent="0.15">
      <c r="A101" s="1" t="s">
        <v>265</v>
      </c>
      <c r="B101" s="1" t="s">
        <v>56</v>
      </c>
      <c r="C101" s="1" t="s">
        <v>118</v>
      </c>
      <c r="D101" s="1" t="s">
        <v>194</v>
      </c>
      <c r="E101" s="13">
        <v>180</v>
      </c>
      <c r="F101" s="14">
        <v>40</v>
      </c>
      <c r="G101" s="1" t="s">
        <v>33</v>
      </c>
      <c r="H101" s="10"/>
      <c r="I101" s="10"/>
      <c r="J101" s="10">
        <v>46021.375</v>
      </c>
      <c r="K101" s="15"/>
      <c r="L101" s="15" t="s">
        <v>52</v>
      </c>
      <c r="M101" s="15" t="s">
        <v>99</v>
      </c>
      <c r="N101" s="15" t="s">
        <v>32</v>
      </c>
    </row>
    <row r="102" spans="1:14" ht="13" x14ac:dyDescent="0.15">
      <c r="A102" s="1" t="s">
        <v>266</v>
      </c>
      <c r="B102" s="1" t="s">
        <v>56</v>
      </c>
      <c r="C102" s="1" t="s">
        <v>118</v>
      </c>
      <c r="D102" s="1" t="s">
        <v>196</v>
      </c>
      <c r="E102" s="13">
        <v>180</v>
      </c>
      <c r="F102" s="14">
        <v>40</v>
      </c>
      <c r="G102" s="1" t="s">
        <v>33</v>
      </c>
      <c r="H102" s="10"/>
      <c r="I102" s="10"/>
      <c r="J102" s="10">
        <v>46021.375</v>
      </c>
      <c r="K102" s="15"/>
      <c r="L102" s="15" t="s">
        <v>52</v>
      </c>
      <c r="M102" s="15" t="s">
        <v>99</v>
      </c>
      <c r="N102" s="15" t="s">
        <v>32</v>
      </c>
    </row>
    <row r="103" spans="1:14" ht="13" x14ac:dyDescent="0.15">
      <c r="A103" s="1" t="s">
        <v>267</v>
      </c>
      <c r="B103" s="1" t="s">
        <v>56</v>
      </c>
      <c r="C103" s="1" t="s">
        <v>126</v>
      </c>
      <c r="D103" s="1" t="s">
        <v>194</v>
      </c>
      <c r="E103" s="13">
        <v>180</v>
      </c>
      <c r="F103" s="14">
        <v>40</v>
      </c>
      <c r="G103" s="1" t="s">
        <v>33</v>
      </c>
      <c r="H103" s="10"/>
      <c r="I103" s="10"/>
      <c r="J103" s="10">
        <v>46021.375</v>
      </c>
      <c r="K103" s="15"/>
      <c r="L103" s="15" t="s">
        <v>52</v>
      </c>
      <c r="M103" s="15" t="s">
        <v>99</v>
      </c>
      <c r="N103" s="15" t="s">
        <v>32</v>
      </c>
    </row>
    <row r="104" spans="1:14" ht="13" x14ac:dyDescent="0.15">
      <c r="A104" s="1" t="s">
        <v>268</v>
      </c>
      <c r="B104" s="1" t="s">
        <v>56</v>
      </c>
      <c r="C104" s="1" t="s">
        <v>126</v>
      </c>
      <c r="D104" s="1" t="s">
        <v>196</v>
      </c>
      <c r="E104" s="13">
        <v>180</v>
      </c>
      <c r="F104" s="14">
        <v>40</v>
      </c>
      <c r="G104" s="1" t="s">
        <v>33</v>
      </c>
      <c r="H104" s="10"/>
      <c r="I104" s="10"/>
      <c r="J104" s="10">
        <v>46021.375</v>
      </c>
      <c r="K104" s="15"/>
      <c r="L104" s="15" t="s">
        <v>52</v>
      </c>
      <c r="M104" s="15" t="s">
        <v>99</v>
      </c>
      <c r="N104" s="15" t="s">
        <v>32</v>
      </c>
    </row>
    <row r="105" spans="1:14" ht="13" x14ac:dyDescent="0.15">
      <c r="A105" s="1" t="s">
        <v>269</v>
      </c>
      <c r="B105" s="1" t="s">
        <v>56</v>
      </c>
      <c r="C105" s="1" t="s">
        <v>128</v>
      </c>
      <c r="D105" s="1" t="s">
        <v>194</v>
      </c>
      <c r="E105" s="13">
        <v>180</v>
      </c>
      <c r="F105" s="14">
        <v>40</v>
      </c>
      <c r="G105" s="1" t="s">
        <v>33</v>
      </c>
      <c r="H105" s="10"/>
      <c r="I105" s="10"/>
      <c r="J105" s="10">
        <v>46021.375</v>
      </c>
      <c r="K105" s="15"/>
      <c r="L105" s="15" t="s">
        <v>52</v>
      </c>
      <c r="M105" s="15" t="s">
        <v>99</v>
      </c>
      <c r="N105" s="15" t="s">
        <v>32</v>
      </c>
    </row>
    <row r="106" spans="1:14" ht="13" x14ac:dyDescent="0.15">
      <c r="A106" s="1" t="s">
        <v>270</v>
      </c>
      <c r="B106" s="1" t="s">
        <v>56</v>
      </c>
      <c r="C106" s="1" t="s">
        <v>128</v>
      </c>
      <c r="D106" s="1" t="s">
        <v>196</v>
      </c>
      <c r="E106" s="13">
        <v>180</v>
      </c>
      <c r="F106" s="14">
        <v>40</v>
      </c>
      <c r="G106" s="1" t="s">
        <v>33</v>
      </c>
      <c r="H106" s="10"/>
      <c r="I106" s="10"/>
      <c r="J106" s="10">
        <v>46021.375</v>
      </c>
      <c r="K106" s="15"/>
      <c r="L106" s="15" t="s">
        <v>52</v>
      </c>
      <c r="M106" s="15" t="s">
        <v>99</v>
      </c>
      <c r="N106" s="15" t="s">
        <v>32</v>
      </c>
    </row>
    <row r="107" spans="1:14" ht="13" x14ac:dyDescent="0.15">
      <c r="A107" s="1" t="s">
        <v>271</v>
      </c>
      <c r="B107" s="1" t="s">
        <v>56</v>
      </c>
      <c r="C107" s="1" t="s">
        <v>130</v>
      </c>
      <c r="D107" s="1" t="s">
        <v>194</v>
      </c>
      <c r="E107" s="13">
        <v>1</v>
      </c>
      <c r="F107" s="14">
        <v>40</v>
      </c>
      <c r="G107" s="1" t="s">
        <v>33</v>
      </c>
      <c r="H107" s="10"/>
      <c r="I107" s="10"/>
      <c r="J107" s="10">
        <v>46021.375</v>
      </c>
      <c r="K107" s="15"/>
      <c r="L107" s="15" t="s">
        <v>52</v>
      </c>
      <c r="M107" s="15" t="s">
        <v>99</v>
      </c>
      <c r="N107" s="15" t="s">
        <v>32</v>
      </c>
    </row>
    <row r="108" spans="1:14" ht="13" x14ac:dyDescent="0.15">
      <c r="A108" s="1" t="s">
        <v>272</v>
      </c>
      <c r="B108" s="1" t="s">
        <v>56</v>
      </c>
      <c r="C108" s="1" t="s">
        <v>130</v>
      </c>
      <c r="D108" s="1" t="s">
        <v>196</v>
      </c>
      <c r="E108" s="13">
        <v>180</v>
      </c>
      <c r="F108" s="14">
        <v>40</v>
      </c>
      <c r="G108" s="1" t="s">
        <v>33</v>
      </c>
      <c r="H108" s="10"/>
      <c r="I108" s="10"/>
      <c r="J108" s="10">
        <v>46021.375</v>
      </c>
      <c r="K108" s="15"/>
      <c r="L108" s="15" t="s">
        <v>52</v>
      </c>
      <c r="M108" s="15" t="s">
        <v>99</v>
      </c>
      <c r="N108" s="15" t="s">
        <v>32</v>
      </c>
    </row>
    <row r="109" spans="1:14" ht="13" x14ac:dyDescent="0.15">
      <c r="A109" s="1" t="s">
        <v>273</v>
      </c>
      <c r="B109" s="1" t="s">
        <v>56</v>
      </c>
      <c r="C109" s="1" t="s">
        <v>120</v>
      </c>
      <c r="D109" s="1" t="s">
        <v>194</v>
      </c>
      <c r="E109" s="13">
        <v>180</v>
      </c>
      <c r="F109" s="14">
        <v>40</v>
      </c>
      <c r="G109" s="1" t="s">
        <v>33</v>
      </c>
      <c r="H109" s="10"/>
      <c r="I109" s="10"/>
      <c r="J109" s="10">
        <v>46021.375</v>
      </c>
      <c r="K109" s="15"/>
      <c r="L109" s="15" t="s">
        <v>52</v>
      </c>
      <c r="M109" s="15" t="s">
        <v>99</v>
      </c>
      <c r="N109" s="15" t="s">
        <v>32</v>
      </c>
    </row>
    <row r="110" spans="1:14" ht="13" x14ac:dyDescent="0.15">
      <c r="A110" s="1" t="s">
        <v>274</v>
      </c>
      <c r="B110" s="1" t="s">
        <v>56</v>
      </c>
      <c r="C110" s="1" t="s">
        <v>120</v>
      </c>
      <c r="D110" s="1" t="s">
        <v>196</v>
      </c>
      <c r="E110" s="13">
        <v>180</v>
      </c>
      <c r="F110" s="14">
        <v>40</v>
      </c>
      <c r="G110" s="1" t="s">
        <v>33</v>
      </c>
      <c r="H110" s="10"/>
      <c r="I110" s="10"/>
      <c r="J110" s="10">
        <v>46021.375</v>
      </c>
      <c r="K110" s="15"/>
      <c r="L110" s="15" t="s">
        <v>52</v>
      </c>
      <c r="M110" s="15" t="s">
        <v>99</v>
      </c>
      <c r="N110" s="15" t="s">
        <v>32</v>
      </c>
    </row>
    <row r="111" spans="1:14" ht="13" x14ac:dyDescent="0.15">
      <c r="A111" s="1" t="s">
        <v>275</v>
      </c>
      <c r="B111" s="1" t="s">
        <v>56</v>
      </c>
      <c r="C111" s="1" t="s">
        <v>122</v>
      </c>
      <c r="D111" s="1" t="s">
        <v>194</v>
      </c>
      <c r="E111" s="13">
        <v>180</v>
      </c>
      <c r="F111" s="14">
        <v>40</v>
      </c>
      <c r="G111" s="1" t="s">
        <v>33</v>
      </c>
      <c r="H111" s="10"/>
      <c r="I111" s="10"/>
      <c r="J111" s="10">
        <v>46021.375</v>
      </c>
      <c r="K111" s="15"/>
      <c r="L111" s="15" t="s">
        <v>52</v>
      </c>
      <c r="M111" s="15" t="s">
        <v>99</v>
      </c>
      <c r="N111" s="15" t="s">
        <v>32</v>
      </c>
    </row>
    <row r="112" spans="1:14" ht="13" x14ac:dyDescent="0.15">
      <c r="A112" s="1" t="s">
        <v>276</v>
      </c>
      <c r="B112" s="1" t="s">
        <v>56</v>
      </c>
      <c r="C112" s="1" t="s">
        <v>122</v>
      </c>
      <c r="D112" s="1" t="s">
        <v>196</v>
      </c>
      <c r="E112" s="13">
        <v>180</v>
      </c>
      <c r="F112" s="14">
        <v>40</v>
      </c>
      <c r="G112" s="1" t="s">
        <v>33</v>
      </c>
      <c r="H112" s="10"/>
      <c r="I112" s="10"/>
      <c r="J112" s="10">
        <v>46021.375</v>
      </c>
      <c r="K112" s="15"/>
      <c r="L112" s="15" t="s">
        <v>52</v>
      </c>
      <c r="M112" s="15" t="s">
        <v>99</v>
      </c>
      <c r="N112" s="15" t="s">
        <v>32</v>
      </c>
    </row>
    <row r="113" spans="1:14" ht="13" x14ac:dyDescent="0.15">
      <c r="A113" s="1" t="s">
        <v>277</v>
      </c>
      <c r="B113" s="1" t="s">
        <v>56</v>
      </c>
      <c r="C113" s="1" t="s">
        <v>124</v>
      </c>
      <c r="D113" s="1" t="s">
        <v>194</v>
      </c>
      <c r="E113" s="13">
        <v>180</v>
      </c>
      <c r="F113" s="14">
        <v>40</v>
      </c>
      <c r="G113" s="1" t="s">
        <v>33</v>
      </c>
      <c r="H113" s="10"/>
      <c r="I113" s="10"/>
      <c r="J113" s="10">
        <v>46021.375</v>
      </c>
      <c r="K113" s="15"/>
      <c r="L113" s="15" t="s">
        <v>52</v>
      </c>
      <c r="M113" s="15" t="s">
        <v>99</v>
      </c>
      <c r="N113" s="15" t="s">
        <v>32</v>
      </c>
    </row>
    <row r="114" spans="1:14" ht="13" x14ac:dyDescent="0.15">
      <c r="A114" s="1" t="s">
        <v>278</v>
      </c>
      <c r="B114" s="1" t="s">
        <v>56</v>
      </c>
      <c r="C114" s="1" t="s">
        <v>124</v>
      </c>
      <c r="D114" s="1" t="s">
        <v>196</v>
      </c>
      <c r="E114" s="13">
        <v>180</v>
      </c>
      <c r="F114" s="14">
        <v>40</v>
      </c>
      <c r="G114" s="1" t="s">
        <v>33</v>
      </c>
      <c r="H114" s="10"/>
      <c r="I114" s="10"/>
      <c r="J114" s="10">
        <v>46021.375</v>
      </c>
      <c r="K114" s="15"/>
      <c r="L114" s="15" t="s">
        <v>52</v>
      </c>
      <c r="M114" s="15" t="s">
        <v>99</v>
      </c>
      <c r="N114" s="15" t="s">
        <v>32</v>
      </c>
    </row>
    <row r="115" spans="1:14" ht="13" x14ac:dyDescent="0.15">
      <c r="A115" s="1" t="s">
        <v>279</v>
      </c>
      <c r="B115" s="1" t="s">
        <v>58</v>
      </c>
      <c r="C115" s="1" t="s">
        <v>98</v>
      </c>
      <c r="D115" s="1" t="s">
        <v>31</v>
      </c>
      <c r="E115" s="13">
        <v>1</v>
      </c>
      <c r="F115" s="14">
        <v>40</v>
      </c>
      <c r="G115" s="1" t="s">
        <v>33</v>
      </c>
      <c r="H115" s="10"/>
      <c r="I115" s="10"/>
      <c r="J115" s="10">
        <v>46021.375</v>
      </c>
      <c r="K115" s="15"/>
      <c r="L115" s="15" t="s">
        <v>52</v>
      </c>
      <c r="M115" s="15" t="s">
        <v>99</v>
      </c>
      <c r="N115" s="15" t="s">
        <v>32</v>
      </c>
    </row>
    <row r="116" spans="1:14" ht="13" x14ac:dyDescent="0.15">
      <c r="A116" s="1" t="s">
        <v>280</v>
      </c>
      <c r="B116" s="1" t="s">
        <v>58</v>
      </c>
      <c r="C116" s="1" t="s">
        <v>98</v>
      </c>
      <c r="D116" s="1" t="s">
        <v>34</v>
      </c>
      <c r="E116" s="13">
        <v>1</v>
      </c>
      <c r="F116" s="14">
        <v>40</v>
      </c>
      <c r="G116" s="1" t="s">
        <v>33</v>
      </c>
      <c r="H116" s="10"/>
      <c r="I116" s="10"/>
      <c r="J116" s="10">
        <v>46021.375</v>
      </c>
      <c r="K116" s="15"/>
      <c r="L116" s="15" t="s">
        <v>52</v>
      </c>
      <c r="M116" s="15" t="s">
        <v>99</v>
      </c>
      <c r="N116" s="15" t="s">
        <v>32</v>
      </c>
    </row>
    <row r="117" spans="1:14" ht="13" x14ac:dyDescent="0.15">
      <c r="A117" s="1" t="s">
        <v>281</v>
      </c>
      <c r="B117" s="1" t="s">
        <v>58</v>
      </c>
      <c r="C117" s="1" t="s">
        <v>93</v>
      </c>
      <c r="D117" s="1" t="s">
        <v>31</v>
      </c>
      <c r="E117" s="13">
        <v>1</v>
      </c>
      <c r="F117" s="14">
        <v>40</v>
      </c>
      <c r="G117" s="1" t="s">
        <v>33</v>
      </c>
      <c r="H117" s="10"/>
      <c r="I117" s="10"/>
      <c r="J117" s="10">
        <v>46021.375</v>
      </c>
      <c r="K117" s="15"/>
      <c r="L117" s="15" t="s">
        <v>52</v>
      </c>
      <c r="M117" s="15" t="s">
        <v>99</v>
      </c>
      <c r="N117" s="15" t="s">
        <v>32</v>
      </c>
    </row>
    <row r="118" spans="1:14" ht="13" x14ac:dyDescent="0.15">
      <c r="A118" s="1" t="s">
        <v>282</v>
      </c>
      <c r="B118" s="1" t="s">
        <v>58</v>
      </c>
      <c r="C118" s="1" t="s">
        <v>93</v>
      </c>
      <c r="D118" s="1" t="s">
        <v>34</v>
      </c>
      <c r="E118" s="13">
        <v>1</v>
      </c>
      <c r="F118" s="14">
        <v>40</v>
      </c>
      <c r="G118" s="1" t="s">
        <v>33</v>
      </c>
      <c r="H118" s="10"/>
      <c r="I118" s="10"/>
      <c r="J118" s="10">
        <v>46021.375</v>
      </c>
      <c r="K118" s="15"/>
      <c r="L118" s="15" t="s">
        <v>52</v>
      </c>
      <c r="M118" s="15" t="s">
        <v>99</v>
      </c>
      <c r="N118" s="15" t="s">
        <v>32</v>
      </c>
    </row>
    <row r="119" spans="1:14" ht="13" x14ac:dyDescent="0.15">
      <c r="A119" s="1" t="s">
        <v>283</v>
      </c>
      <c r="B119" s="1" t="s">
        <v>58</v>
      </c>
      <c r="C119" s="1" t="s">
        <v>110</v>
      </c>
      <c r="D119" s="1" t="s">
        <v>31</v>
      </c>
      <c r="E119" s="13">
        <v>1</v>
      </c>
      <c r="F119" s="14">
        <v>40</v>
      </c>
      <c r="G119" s="1" t="s">
        <v>33</v>
      </c>
      <c r="H119" s="10"/>
      <c r="I119" s="10"/>
      <c r="J119" s="10">
        <v>46021.375</v>
      </c>
      <c r="K119" s="15"/>
      <c r="L119" s="15" t="s">
        <v>52</v>
      </c>
      <c r="M119" s="15" t="s">
        <v>99</v>
      </c>
      <c r="N119" s="15" t="s">
        <v>32</v>
      </c>
    </row>
    <row r="120" spans="1:14" ht="13" x14ac:dyDescent="0.15">
      <c r="A120" s="1" t="s">
        <v>284</v>
      </c>
      <c r="B120" s="1" t="s">
        <v>58</v>
      </c>
      <c r="C120" s="1" t="s">
        <v>110</v>
      </c>
      <c r="D120" s="1" t="s">
        <v>34</v>
      </c>
      <c r="E120" s="13">
        <v>1</v>
      </c>
      <c r="F120" s="14">
        <v>40</v>
      </c>
      <c r="G120" s="1" t="s">
        <v>33</v>
      </c>
      <c r="H120" s="10"/>
      <c r="I120" s="10"/>
      <c r="J120" s="10">
        <v>46021.375</v>
      </c>
      <c r="K120" s="15"/>
      <c r="L120" s="15" t="s">
        <v>52</v>
      </c>
      <c r="M120" s="15" t="s">
        <v>99</v>
      </c>
      <c r="N120" s="15" t="s">
        <v>32</v>
      </c>
    </row>
    <row r="121" spans="1:14" ht="13" x14ac:dyDescent="0.15">
      <c r="A121" s="1" t="s">
        <v>285</v>
      </c>
      <c r="B121" s="1" t="s">
        <v>58</v>
      </c>
      <c r="C121" s="1" t="s">
        <v>138</v>
      </c>
      <c r="D121" s="1" t="s">
        <v>286</v>
      </c>
      <c r="E121" s="13">
        <v>1</v>
      </c>
      <c r="F121" s="14">
        <v>40</v>
      </c>
      <c r="G121" s="1" t="s">
        <v>33</v>
      </c>
      <c r="H121" s="10"/>
      <c r="I121" s="10"/>
      <c r="J121" s="10">
        <v>46021.375</v>
      </c>
      <c r="K121" s="15"/>
      <c r="L121" s="15" t="s">
        <v>52</v>
      </c>
      <c r="M121" s="15" t="s">
        <v>99</v>
      </c>
      <c r="N121" s="15" t="s">
        <v>32</v>
      </c>
    </row>
    <row r="122" spans="1:14" ht="13" x14ac:dyDescent="0.15">
      <c r="A122" s="1" t="s">
        <v>287</v>
      </c>
      <c r="B122" s="1" t="s">
        <v>58</v>
      </c>
      <c r="C122" s="1" t="s">
        <v>138</v>
      </c>
      <c r="D122" s="1" t="s">
        <v>288</v>
      </c>
      <c r="E122" s="13">
        <v>1</v>
      </c>
      <c r="F122" s="14">
        <v>40</v>
      </c>
      <c r="G122" s="1" t="s">
        <v>33</v>
      </c>
      <c r="H122" s="10"/>
      <c r="I122" s="10"/>
      <c r="J122" s="10">
        <v>46021.375</v>
      </c>
      <c r="K122" s="15"/>
      <c r="L122" s="15" t="s">
        <v>52</v>
      </c>
      <c r="M122" s="15" t="s">
        <v>99</v>
      </c>
      <c r="N122" s="15" t="s">
        <v>32</v>
      </c>
    </row>
    <row r="123" spans="1:14" ht="13" x14ac:dyDescent="0.15">
      <c r="A123" s="1" t="s">
        <v>289</v>
      </c>
      <c r="B123" s="1" t="s">
        <v>58</v>
      </c>
      <c r="C123" s="1" t="s">
        <v>138</v>
      </c>
      <c r="D123" s="1" t="s">
        <v>290</v>
      </c>
      <c r="E123" s="13">
        <v>1</v>
      </c>
      <c r="F123" s="14">
        <v>40</v>
      </c>
      <c r="G123" s="1" t="s">
        <v>33</v>
      </c>
      <c r="H123" s="10"/>
      <c r="I123" s="10"/>
      <c r="J123" s="10">
        <v>46021.375</v>
      </c>
      <c r="K123" s="15"/>
      <c r="L123" s="15" t="s">
        <v>52</v>
      </c>
      <c r="M123" s="15" t="s">
        <v>99</v>
      </c>
      <c r="N123" s="15" t="s">
        <v>32</v>
      </c>
    </row>
    <row r="124" spans="1:14" ht="13" x14ac:dyDescent="0.15">
      <c r="A124" s="1" t="s">
        <v>291</v>
      </c>
      <c r="B124" s="1" t="s">
        <v>58</v>
      </c>
      <c r="C124" s="1" t="s">
        <v>136</v>
      </c>
      <c r="D124" s="1" t="s">
        <v>286</v>
      </c>
      <c r="E124" s="13">
        <v>1</v>
      </c>
      <c r="F124" s="14">
        <v>40</v>
      </c>
      <c r="G124" s="1" t="s">
        <v>33</v>
      </c>
      <c r="H124" s="10"/>
      <c r="I124" s="10"/>
      <c r="J124" s="10">
        <v>46021.375</v>
      </c>
      <c r="K124" s="15"/>
      <c r="L124" s="15" t="s">
        <v>52</v>
      </c>
      <c r="M124" s="15" t="s">
        <v>99</v>
      </c>
      <c r="N124" s="15" t="s">
        <v>32</v>
      </c>
    </row>
    <row r="125" spans="1:14" ht="13" x14ac:dyDescent="0.15">
      <c r="A125" s="1" t="s">
        <v>292</v>
      </c>
      <c r="B125" s="1" t="s">
        <v>58</v>
      </c>
      <c r="C125" s="1" t="s">
        <v>136</v>
      </c>
      <c r="D125" s="1" t="s">
        <v>288</v>
      </c>
      <c r="E125" s="13">
        <v>1</v>
      </c>
      <c r="F125" s="14">
        <v>40</v>
      </c>
      <c r="G125" s="1" t="s">
        <v>33</v>
      </c>
      <c r="H125" s="10"/>
      <c r="I125" s="10"/>
      <c r="J125" s="10">
        <v>46021.375</v>
      </c>
      <c r="K125" s="15"/>
      <c r="L125" s="15" t="s">
        <v>52</v>
      </c>
      <c r="M125" s="15" t="s">
        <v>99</v>
      </c>
      <c r="N125" s="15" t="s">
        <v>32</v>
      </c>
    </row>
    <row r="126" spans="1:14" ht="13" x14ac:dyDescent="0.15">
      <c r="A126" s="1" t="s">
        <v>293</v>
      </c>
      <c r="B126" s="1" t="s">
        <v>58</v>
      </c>
      <c r="C126" s="1" t="s">
        <v>136</v>
      </c>
      <c r="D126" s="1" t="s">
        <v>290</v>
      </c>
      <c r="E126" s="13">
        <v>1</v>
      </c>
      <c r="F126" s="14">
        <v>40</v>
      </c>
      <c r="G126" s="1" t="s">
        <v>33</v>
      </c>
      <c r="H126" s="10"/>
      <c r="I126" s="10"/>
      <c r="J126" s="10">
        <v>46021.375</v>
      </c>
      <c r="K126" s="15"/>
      <c r="L126" s="15" t="s">
        <v>52</v>
      </c>
      <c r="M126" s="15" t="s">
        <v>99</v>
      </c>
      <c r="N126" s="15" t="s">
        <v>32</v>
      </c>
    </row>
    <row r="127" spans="1:14" ht="13" x14ac:dyDescent="0.15">
      <c r="A127" s="1" t="s">
        <v>294</v>
      </c>
      <c r="B127" s="1" t="s">
        <v>58</v>
      </c>
      <c r="C127" s="1" t="s">
        <v>95</v>
      </c>
      <c r="D127" s="1" t="s">
        <v>31</v>
      </c>
      <c r="E127" s="13">
        <v>1</v>
      </c>
      <c r="F127" s="14">
        <v>40</v>
      </c>
      <c r="G127" s="1" t="s">
        <v>33</v>
      </c>
      <c r="H127" s="10"/>
      <c r="I127" s="10"/>
      <c r="J127" s="10">
        <v>46021.375</v>
      </c>
      <c r="K127" s="15"/>
      <c r="L127" s="15" t="s">
        <v>52</v>
      </c>
      <c r="M127" s="15" t="s">
        <v>99</v>
      </c>
      <c r="N127" s="15" t="s">
        <v>32</v>
      </c>
    </row>
    <row r="128" spans="1:14" ht="13" x14ac:dyDescent="0.15">
      <c r="A128" s="1" t="s">
        <v>295</v>
      </c>
      <c r="B128" s="1" t="s">
        <v>58</v>
      </c>
      <c r="C128" s="1" t="s">
        <v>95</v>
      </c>
      <c r="D128" s="1" t="s">
        <v>34</v>
      </c>
      <c r="E128" s="13">
        <v>1</v>
      </c>
      <c r="F128" s="14">
        <v>40</v>
      </c>
      <c r="G128" s="1" t="s">
        <v>33</v>
      </c>
      <c r="H128" s="10"/>
      <c r="I128" s="10"/>
      <c r="J128" s="10">
        <v>46021.375</v>
      </c>
      <c r="K128" s="15"/>
      <c r="L128" s="15" t="s">
        <v>52</v>
      </c>
      <c r="M128" s="15" t="s">
        <v>99</v>
      </c>
      <c r="N128" s="15" t="s">
        <v>32</v>
      </c>
    </row>
    <row r="129" spans="1:14" ht="13" x14ac:dyDescent="0.15">
      <c r="A129" s="1" t="s">
        <v>296</v>
      </c>
      <c r="B129" s="1" t="s">
        <v>58</v>
      </c>
      <c r="C129" s="1" t="s">
        <v>112</v>
      </c>
      <c r="D129" s="1" t="s">
        <v>31</v>
      </c>
      <c r="E129" s="13">
        <v>180</v>
      </c>
      <c r="F129" s="14">
        <v>40</v>
      </c>
      <c r="G129" s="1" t="s">
        <v>33</v>
      </c>
      <c r="H129" s="10"/>
      <c r="I129" s="10"/>
      <c r="J129" s="10">
        <v>46021.375</v>
      </c>
      <c r="K129" s="15"/>
      <c r="L129" s="15" t="s">
        <v>52</v>
      </c>
      <c r="M129" s="15" t="s">
        <v>99</v>
      </c>
      <c r="N129" s="15" t="s">
        <v>32</v>
      </c>
    </row>
    <row r="130" spans="1:14" ht="13" x14ac:dyDescent="0.15">
      <c r="A130" s="1" t="s">
        <v>297</v>
      </c>
      <c r="B130" s="1" t="s">
        <v>58</v>
      </c>
      <c r="C130" s="1" t="s">
        <v>112</v>
      </c>
      <c r="D130" s="1" t="s">
        <v>34</v>
      </c>
      <c r="E130" s="13">
        <v>90</v>
      </c>
      <c r="F130" s="14">
        <v>40</v>
      </c>
      <c r="G130" s="1" t="s">
        <v>33</v>
      </c>
      <c r="H130" s="10"/>
      <c r="I130" s="10"/>
      <c r="J130" s="10">
        <v>46021.375</v>
      </c>
      <c r="K130" s="15"/>
      <c r="L130" s="15" t="s">
        <v>52</v>
      </c>
      <c r="M130" s="15" t="s">
        <v>99</v>
      </c>
      <c r="N130" s="15" t="s">
        <v>32</v>
      </c>
    </row>
    <row r="131" spans="1:14" ht="13" x14ac:dyDescent="0.15">
      <c r="A131" s="1" t="s">
        <v>298</v>
      </c>
      <c r="B131" s="1" t="s">
        <v>58</v>
      </c>
      <c r="C131" s="1" t="s">
        <v>96</v>
      </c>
      <c r="D131" s="1" t="s">
        <v>31</v>
      </c>
      <c r="E131" s="13">
        <v>1</v>
      </c>
      <c r="F131" s="14">
        <v>40</v>
      </c>
      <c r="G131" s="1" t="s">
        <v>33</v>
      </c>
      <c r="H131" s="10"/>
      <c r="I131" s="10"/>
      <c r="J131" s="10">
        <v>46021.375</v>
      </c>
      <c r="K131" s="15"/>
      <c r="L131" s="15" t="s">
        <v>52</v>
      </c>
      <c r="M131" s="15" t="s">
        <v>99</v>
      </c>
      <c r="N131" s="15" t="s">
        <v>32</v>
      </c>
    </row>
    <row r="132" spans="1:14" ht="13" x14ac:dyDescent="0.15">
      <c r="A132" s="1" t="s">
        <v>299</v>
      </c>
      <c r="B132" s="1" t="s">
        <v>58</v>
      </c>
      <c r="C132" s="1" t="s">
        <v>96</v>
      </c>
      <c r="D132" s="1" t="s">
        <v>34</v>
      </c>
      <c r="E132" s="13">
        <v>1</v>
      </c>
      <c r="F132" s="14">
        <v>40</v>
      </c>
      <c r="G132" s="1" t="s">
        <v>33</v>
      </c>
      <c r="H132" s="10"/>
      <c r="I132" s="10"/>
      <c r="J132" s="10">
        <v>46021.375</v>
      </c>
      <c r="K132" s="15"/>
      <c r="L132" s="15" t="s">
        <v>52</v>
      </c>
      <c r="M132" s="15" t="s">
        <v>99</v>
      </c>
      <c r="N132" s="15" t="s">
        <v>32</v>
      </c>
    </row>
    <row r="133" spans="1:14" ht="13" x14ac:dyDescent="0.15">
      <c r="A133" s="1" t="s">
        <v>300</v>
      </c>
      <c r="B133" s="1" t="s">
        <v>58</v>
      </c>
      <c r="C133" s="1" t="s">
        <v>114</v>
      </c>
      <c r="D133" s="1" t="s">
        <v>31</v>
      </c>
      <c r="E133" s="13">
        <v>90</v>
      </c>
      <c r="F133" s="14">
        <v>40</v>
      </c>
      <c r="G133" s="1" t="s">
        <v>33</v>
      </c>
      <c r="H133" s="10"/>
      <c r="I133" s="10"/>
      <c r="J133" s="10">
        <v>46021.375</v>
      </c>
      <c r="K133" s="15"/>
      <c r="L133" s="15" t="s">
        <v>52</v>
      </c>
      <c r="M133" s="15" t="s">
        <v>99</v>
      </c>
      <c r="N133" s="15" t="s">
        <v>32</v>
      </c>
    </row>
    <row r="134" spans="1:14" ht="13" x14ac:dyDescent="0.15">
      <c r="A134" s="1" t="s">
        <v>301</v>
      </c>
      <c r="B134" s="1" t="s">
        <v>58</v>
      </c>
      <c r="C134" s="1" t="s">
        <v>114</v>
      </c>
      <c r="D134" s="1" t="s">
        <v>34</v>
      </c>
      <c r="E134" s="13">
        <v>270</v>
      </c>
      <c r="F134" s="14">
        <v>40</v>
      </c>
      <c r="G134" s="1" t="s">
        <v>33</v>
      </c>
      <c r="H134" s="10"/>
      <c r="I134" s="10"/>
      <c r="J134" s="10">
        <v>46021.375</v>
      </c>
      <c r="K134" s="15"/>
      <c r="L134" s="15" t="s">
        <v>52</v>
      </c>
      <c r="M134" s="15" t="s">
        <v>99</v>
      </c>
      <c r="N134" s="15" t="s">
        <v>32</v>
      </c>
    </row>
    <row r="135" spans="1:14" ht="13" x14ac:dyDescent="0.15">
      <c r="A135" s="1" t="s">
        <v>302</v>
      </c>
      <c r="B135" s="1" t="s">
        <v>58</v>
      </c>
      <c r="C135" s="1" t="s">
        <v>83</v>
      </c>
      <c r="D135" s="1" t="s">
        <v>31</v>
      </c>
      <c r="E135" s="13">
        <v>1</v>
      </c>
      <c r="F135" s="14">
        <v>40</v>
      </c>
      <c r="G135" s="1" t="s">
        <v>33</v>
      </c>
      <c r="H135" s="10"/>
      <c r="I135" s="10"/>
      <c r="J135" s="10">
        <v>46021.375</v>
      </c>
      <c r="K135" s="15"/>
      <c r="L135" s="15" t="s">
        <v>52</v>
      </c>
      <c r="M135" s="15" t="s">
        <v>99</v>
      </c>
      <c r="N135" s="15" t="s">
        <v>32</v>
      </c>
    </row>
    <row r="136" spans="1:14" ht="13" x14ac:dyDescent="0.15">
      <c r="A136" s="1" t="s">
        <v>303</v>
      </c>
      <c r="B136" s="1" t="s">
        <v>58</v>
      </c>
      <c r="C136" s="1" t="s">
        <v>83</v>
      </c>
      <c r="D136" s="1" t="s">
        <v>34</v>
      </c>
      <c r="E136" s="13">
        <v>1</v>
      </c>
      <c r="F136" s="14">
        <v>40</v>
      </c>
      <c r="G136" s="1" t="s">
        <v>33</v>
      </c>
      <c r="H136" s="10"/>
      <c r="I136" s="10"/>
      <c r="J136" s="10">
        <v>46021.375</v>
      </c>
      <c r="K136" s="15"/>
      <c r="L136" s="15" t="s">
        <v>52</v>
      </c>
      <c r="M136" s="15" t="s">
        <v>99</v>
      </c>
      <c r="N136" s="15" t="s">
        <v>32</v>
      </c>
    </row>
    <row r="137" spans="1:14" ht="13" x14ac:dyDescent="0.15">
      <c r="A137" s="1" t="s">
        <v>304</v>
      </c>
      <c r="B137" s="1" t="s">
        <v>58</v>
      </c>
      <c r="C137" s="1" t="s">
        <v>100</v>
      </c>
      <c r="D137" s="1" t="s">
        <v>31</v>
      </c>
      <c r="E137" s="13">
        <v>1</v>
      </c>
      <c r="F137" s="14">
        <v>40</v>
      </c>
      <c r="G137" s="1" t="s">
        <v>33</v>
      </c>
      <c r="H137" s="10"/>
      <c r="I137" s="10"/>
      <c r="J137" s="10">
        <v>46021.375</v>
      </c>
      <c r="K137" s="15"/>
      <c r="L137" s="15" t="s">
        <v>52</v>
      </c>
      <c r="M137" s="15" t="s">
        <v>99</v>
      </c>
      <c r="N137" s="15" t="s">
        <v>32</v>
      </c>
    </row>
    <row r="138" spans="1:14" ht="13" x14ac:dyDescent="0.15">
      <c r="A138" s="1" t="s">
        <v>305</v>
      </c>
      <c r="B138" s="1" t="s">
        <v>58</v>
      </c>
      <c r="C138" s="1" t="s">
        <v>100</v>
      </c>
      <c r="D138" s="1" t="s">
        <v>34</v>
      </c>
      <c r="E138" s="13">
        <v>1</v>
      </c>
      <c r="F138" s="14">
        <v>40</v>
      </c>
      <c r="G138" s="1" t="s">
        <v>33</v>
      </c>
      <c r="H138" s="10"/>
      <c r="I138" s="10"/>
      <c r="J138" s="10">
        <v>46021.375</v>
      </c>
      <c r="K138" s="15"/>
      <c r="L138" s="15" t="s">
        <v>52</v>
      </c>
      <c r="M138" s="15" t="s">
        <v>99</v>
      </c>
      <c r="N138" s="15" t="s">
        <v>32</v>
      </c>
    </row>
    <row r="139" spans="1:14" ht="13" x14ac:dyDescent="0.15">
      <c r="A139" s="1" t="s">
        <v>306</v>
      </c>
      <c r="B139" s="1" t="s">
        <v>58</v>
      </c>
      <c r="C139" s="1" t="s">
        <v>85</v>
      </c>
      <c r="D139" s="1" t="s">
        <v>31</v>
      </c>
      <c r="E139" s="13">
        <v>1</v>
      </c>
      <c r="F139" s="14">
        <v>40</v>
      </c>
      <c r="G139" s="1" t="s">
        <v>33</v>
      </c>
      <c r="H139" s="10"/>
      <c r="I139" s="10"/>
      <c r="J139" s="10">
        <v>46021.375</v>
      </c>
      <c r="K139" s="15"/>
      <c r="L139" s="15" t="s">
        <v>52</v>
      </c>
      <c r="M139" s="15" t="s">
        <v>99</v>
      </c>
      <c r="N139" s="15" t="s">
        <v>32</v>
      </c>
    </row>
    <row r="140" spans="1:14" ht="13" x14ac:dyDescent="0.15">
      <c r="A140" s="1" t="s">
        <v>307</v>
      </c>
      <c r="B140" s="1" t="s">
        <v>58</v>
      </c>
      <c r="C140" s="1" t="s">
        <v>85</v>
      </c>
      <c r="D140" s="1" t="s">
        <v>34</v>
      </c>
      <c r="E140" s="13">
        <v>1</v>
      </c>
      <c r="F140" s="14">
        <v>40</v>
      </c>
      <c r="G140" s="1" t="s">
        <v>33</v>
      </c>
      <c r="H140" s="10"/>
      <c r="I140" s="10"/>
      <c r="J140" s="10">
        <v>46021.375</v>
      </c>
      <c r="K140" s="15"/>
      <c r="L140" s="15" t="s">
        <v>52</v>
      </c>
      <c r="M140" s="15" t="s">
        <v>99</v>
      </c>
      <c r="N140" s="15" t="s">
        <v>32</v>
      </c>
    </row>
    <row r="141" spans="1:14" ht="13" x14ac:dyDescent="0.15">
      <c r="A141" s="1" t="s">
        <v>308</v>
      </c>
      <c r="B141" s="1" t="s">
        <v>58</v>
      </c>
      <c r="C141" s="1" t="s">
        <v>102</v>
      </c>
      <c r="D141" s="1" t="s">
        <v>31</v>
      </c>
      <c r="E141" s="13">
        <v>1</v>
      </c>
      <c r="F141" s="14">
        <v>40</v>
      </c>
      <c r="G141" s="1" t="s">
        <v>33</v>
      </c>
      <c r="H141" s="10"/>
      <c r="I141" s="10"/>
      <c r="J141" s="10">
        <v>46021.375</v>
      </c>
      <c r="K141" s="15"/>
      <c r="L141" s="15" t="s">
        <v>52</v>
      </c>
      <c r="M141" s="15" t="s">
        <v>99</v>
      </c>
      <c r="N141" s="15" t="s">
        <v>32</v>
      </c>
    </row>
    <row r="142" spans="1:14" ht="13" x14ac:dyDescent="0.15">
      <c r="A142" s="1" t="s">
        <v>309</v>
      </c>
      <c r="B142" s="1" t="s">
        <v>58</v>
      </c>
      <c r="C142" s="1" t="s">
        <v>102</v>
      </c>
      <c r="D142" s="1" t="s">
        <v>34</v>
      </c>
      <c r="E142" s="13">
        <v>1</v>
      </c>
      <c r="F142" s="14">
        <v>40</v>
      </c>
      <c r="G142" s="1" t="s">
        <v>33</v>
      </c>
      <c r="H142" s="10"/>
      <c r="I142" s="10"/>
      <c r="J142" s="10">
        <v>46021.375</v>
      </c>
      <c r="K142" s="15"/>
      <c r="L142" s="15" t="s">
        <v>52</v>
      </c>
      <c r="M142" s="15" t="s">
        <v>99</v>
      </c>
      <c r="N142" s="15" t="s">
        <v>32</v>
      </c>
    </row>
    <row r="143" spans="1:14" ht="13" x14ac:dyDescent="0.15">
      <c r="A143" s="1" t="s">
        <v>310</v>
      </c>
      <c r="B143" s="1" t="s">
        <v>58</v>
      </c>
      <c r="C143" s="1" t="s">
        <v>87</v>
      </c>
      <c r="D143" s="1" t="s">
        <v>31</v>
      </c>
      <c r="E143" s="13">
        <v>1</v>
      </c>
      <c r="F143" s="14">
        <v>40</v>
      </c>
      <c r="G143" s="1" t="s">
        <v>33</v>
      </c>
      <c r="H143" s="10"/>
      <c r="I143" s="10"/>
      <c r="J143" s="10">
        <v>46021.375</v>
      </c>
      <c r="K143" s="15"/>
      <c r="L143" s="15" t="s">
        <v>52</v>
      </c>
      <c r="M143" s="15" t="s">
        <v>99</v>
      </c>
      <c r="N143" s="15" t="s">
        <v>32</v>
      </c>
    </row>
    <row r="144" spans="1:14" ht="13" x14ac:dyDescent="0.15">
      <c r="A144" s="1" t="s">
        <v>311</v>
      </c>
      <c r="B144" s="1" t="s">
        <v>58</v>
      </c>
      <c r="C144" s="1" t="s">
        <v>104</v>
      </c>
      <c r="D144" s="1" t="s">
        <v>31</v>
      </c>
      <c r="E144" s="13">
        <v>1</v>
      </c>
      <c r="F144" s="14">
        <v>40</v>
      </c>
      <c r="G144" s="1" t="s">
        <v>33</v>
      </c>
      <c r="H144" s="10"/>
      <c r="I144" s="10"/>
      <c r="J144" s="10">
        <v>46021.375</v>
      </c>
      <c r="K144" s="15"/>
      <c r="L144" s="15" t="s">
        <v>52</v>
      </c>
      <c r="M144" s="15" t="s">
        <v>99</v>
      </c>
      <c r="N144" s="15" t="s">
        <v>32</v>
      </c>
    </row>
    <row r="145" spans="1:14" ht="13" x14ac:dyDescent="0.15">
      <c r="A145" s="1" t="s">
        <v>312</v>
      </c>
      <c r="B145" s="1" t="s">
        <v>58</v>
      </c>
      <c r="C145" s="1" t="s">
        <v>104</v>
      </c>
      <c r="D145" s="1" t="s">
        <v>34</v>
      </c>
      <c r="E145" s="13">
        <v>1</v>
      </c>
      <c r="F145" s="14">
        <v>40</v>
      </c>
      <c r="G145" s="1" t="s">
        <v>33</v>
      </c>
      <c r="H145" s="10"/>
      <c r="I145" s="10"/>
      <c r="J145" s="10">
        <v>46021.375</v>
      </c>
      <c r="K145" s="15"/>
      <c r="L145" s="15" t="s">
        <v>52</v>
      </c>
      <c r="M145" s="15" t="s">
        <v>99</v>
      </c>
      <c r="N145" s="15" t="s">
        <v>32</v>
      </c>
    </row>
    <row r="146" spans="1:14" ht="13" x14ac:dyDescent="0.15">
      <c r="A146" s="1" t="s">
        <v>313</v>
      </c>
      <c r="B146" s="1" t="s">
        <v>58</v>
      </c>
      <c r="C146" s="1" t="s">
        <v>134</v>
      </c>
      <c r="D146" s="1" t="s">
        <v>286</v>
      </c>
      <c r="E146" s="13">
        <v>1</v>
      </c>
      <c r="F146" s="14">
        <v>40</v>
      </c>
      <c r="G146" s="1" t="s">
        <v>33</v>
      </c>
      <c r="H146" s="10"/>
      <c r="I146" s="10"/>
      <c r="J146" s="10">
        <v>46021.375</v>
      </c>
      <c r="K146" s="15"/>
      <c r="L146" s="15" t="s">
        <v>52</v>
      </c>
      <c r="M146" s="15" t="s">
        <v>99</v>
      </c>
      <c r="N146" s="15" t="s">
        <v>32</v>
      </c>
    </row>
    <row r="147" spans="1:14" ht="13" x14ac:dyDescent="0.15">
      <c r="A147" s="1" t="s">
        <v>314</v>
      </c>
      <c r="B147" s="1" t="s">
        <v>58</v>
      </c>
      <c r="C147" s="1" t="s">
        <v>134</v>
      </c>
      <c r="D147" s="1" t="s">
        <v>288</v>
      </c>
      <c r="E147" s="13">
        <v>1</v>
      </c>
      <c r="F147" s="14">
        <v>40</v>
      </c>
      <c r="G147" s="1" t="s">
        <v>33</v>
      </c>
      <c r="H147" s="10"/>
      <c r="I147" s="10"/>
      <c r="J147" s="10">
        <v>46021.375</v>
      </c>
      <c r="K147" s="15"/>
      <c r="L147" s="15" t="s">
        <v>52</v>
      </c>
      <c r="M147" s="15" t="s">
        <v>99</v>
      </c>
      <c r="N147" s="15" t="s">
        <v>32</v>
      </c>
    </row>
    <row r="148" spans="1:14" ht="13" x14ac:dyDescent="0.15">
      <c r="A148" s="1" t="s">
        <v>315</v>
      </c>
      <c r="B148" s="1" t="s">
        <v>58</v>
      </c>
      <c r="C148" s="1" t="s">
        <v>134</v>
      </c>
      <c r="D148" s="1" t="s">
        <v>290</v>
      </c>
      <c r="E148" s="13">
        <v>1</v>
      </c>
      <c r="F148" s="14">
        <v>40</v>
      </c>
      <c r="G148" s="1" t="s">
        <v>33</v>
      </c>
      <c r="H148" s="10"/>
      <c r="I148" s="10"/>
      <c r="J148" s="10">
        <v>46021.375</v>
      </c>
      <c r="K148" s="15"/>
      <c r="L148" s="15" t="s">
        <v>52</v>
      </c>
      <c r="M148" s="15" t="s">
        <v>99</v>
      </c>
      <c r="N148" s="15" t="s">
        <v>32</v>
      </c>
    </row>
    <row r="149" spans="1:14" ht="13" x14ac:dyDescent="0.15">
      <c r="A149" s="1" t="s">
        <v>316</v>
      </c>
      <c r="B149" s="1" t="s">
        <v>58</v>
      </c>
      <c r="C149" s="1" t="s">
        <v>132</v>
      </c>
      <c r="D149" s="1" t="s">
        <v>286</v>
      </c>
      <c r="E149" s="13">
        <v>1</v>
      </c>
      <c r="F149" s="14">
        <v>40</v>
      </c>
      <c r="G149" s="1" t="s">
        <v>33</v>
      </c>
      <c r="H149" s="10"/>
      <c r="I149" s="10"/>
      <c r="J149" s="10">
        <v>46021.375</v>
      </c>
      <c r="K149" s="15"/>
      <c r="L149" s="15" t="s">
        <v>52</v>
      </c>
      <c r="M149" s="15" t="s">
        <v>99</v>
      </c>
      <c r="N149" s="15" t="s">
        <v>32</v>
      </c>
    </row>
    <row r="150" spans="1:14" ht="13" x14ac:dyDescent="0.15">
      <c r="A150" s="1" t="s">
        <v>317</v>
      </c>
      <c r="B150" s="1" t="s">
        <v>58</v>
      </c>
      <c r="C150" s="1" t="s">
        <v>132</v>
      </c>
      <c r="D150" s="1" t="s">
        <v>288</v>
      </c>
      <c r="E150" s="13">
        <v>1</v>
      </c>
      <c r="F150" s="14">
        <v>40</v>
      </c>
      <c r="G150" s="1" t="s">
        <v>33</v>
      </c>
      <c r="H150" s="10"/>
      <c r="I150" s="10"/>
      <c r="J150" s="10">
        <v>46021.375</v>
      </c>
      <c r="K150" s="15"/>
      <c r="L150" s="15" t="s">
        <v>52</v>
      </c>
      <c r="M150" s="15" t="s">
        <v>99</v>
      </c>
      <c r="N150" s="15" t="s">
        <v>32</v>
      </c>
    </row>
    <row r="151" spans="1:14" ht="13" x14ac:dyDescent="0.15">
      <c r="A151" s="1" t="s">
        <v>318</v>
      </c>
      <c r="B151" s="1" t="s">
        <v>58</v>
      </c>
      <c r="C151" s="1" t="s">
        <v>132</v>
      </c>
      <c r="D151" s="1" t="s">
        <v>290</v>
      </c>
      <c r="E151" s="13">
        <v>1</v>
      </c>
      <c r="F151" s="14">
        <v>40</v>
      </c>
      <c r="G151" s="1" t="s">
        <v>33</v>
      </c>
      <c r="H151" s="10"/>
      <c r="I151" s="10"/>
      <c r="J151" s="10">
        <v>46021.375</v>
      </c>
      <c r="K151" s="15"/>
      <c r="L151" s="15" t="s">
        <v>52</v>
      </c>
      <c r="M151" s="15" t="s">
        <v>99</v>
      </c>
      <c r="N151" s="15" t="s">
        <v>32</v>
      </c>
    </row>
    <row r="152" spans="1:14" ht="13" x14ac:dyDescent="0.15">
      <c r="A152" s="1" t="s">
        <v>319</v>
      </c>
      <c r="B152" s="1" t="s">
        <v>58</v>
      </c>
      <c r="C152" s="1" t="s">
        <v>89</v>
      </c>
      <c r="D152" s="1" t="s">
        <v>31</v>
      </c>
      <c r="E152" s="13">
        <v>1</v>
      </c>
      <c r="F152" s="14">
        <v>40</v>
      </c>
      <c r="G152" s="1" t="s">
        <v>33</v>
      </c>
      <c r="H152" s="10"/>
      <c r="I152" s="10"/>
      <c r="J152" s="10">
        <v>46021.375</v>
      </c>
      <c r="K152" s="15"/>
      <c r="L152" s="15" t="s">
        <v>52</v>
      </c>
      <c r="M152" s="15" t="s">
        <v>99</v>
      </c>
      <c r="N152" s="15" t="s">
        <v>32</v>
      </c>
    </row>
    <row r="153" spans="1:14" ht="13" x14ac:dyDescent="0.15">
      <c r="A153" s="1" t="s">
        <v>320</v>
      </c>
      <c r="B153" s="1" t="s">
        <v>58</v>
      </c>
      <c r="C153" s="1" t="s">
        <v>89</v>
      </c>
      <c r="D153" s="1" t="s">
        <v>34</v>
      </c>
      <c r="E153" s="13">
        <v>1</v>
      </c>
      <c r="F153" s="14">
        <v>40</v>
      </c>
      <c r="G153" s="1" t="s">
        <v>33</v>
      </c>
      <c r="H153" s="10"/>
      <c r="I153" s="10"/>
      <c r="J153" s="10">
        <v>46021.375</v>
      </c>
      <c r="K153" s="15"/>
      <c r="L153" s="15" t="s">
        <v>52</v>
      </c>
      <c r="M153" s="15" t="s">
        <v>99</v>
      </c>
      <c r="N153" s="15" t="s">
        <v>32</v>
      </c>
    </row>
    <row r="154" spans="1:14" ht="13" x14ac:dyDescent="0.15">
      <c r="A154" s="1" t="s">
        <v>321</v>
      </c>
      <c r="B154" s="1" t="s">
        <v>58</v>
      </c>
      <c r="C154" s="1" t="s">
        <v>106</v>
      </c>
      <c r="D154" s="1" t="s">
        <v>31</v>
      </c>
      <c r="E154" s="13">
        <v>1</v>
      </c>
      <c r="F154" s="14">
        <v>40</v>
      </c>
      <c r="G154" s="1" t="s">
        <v>33</v>
      </c>
      <c r="H154" s="10"/>
      <c r="I154" s="10"/>
      <c r="J154" s="10">
        <v>46021.375</v>
      </c>
      <c r="K154" s="15"/>
      <c r="L154" s="15" t="s">
        <v>52</v>
      </c>
      <c r="M154" s="15" t="s">
        <v>99</v>
      </c>
      <c r="N154" s="15" t="s">
        <v>32</v>
      </c>
    </row>
    <row r="155" spans="1:14" ht="13" x14ac:dyDescent="0.15">
      <c r="A155" s="1" t="s">
        <v>322</v>
      </c>
      <c r="B155" s="1" t="s">
        <v>58</v>
      </c>
      <c r="C155" s="1" t="s">
        <v>106</v>
      </c>
      <c r="D155" s="1" t="s">
        <v>34</v>
      </c>
      <c r="E155" s="13">
        <v>1</v>
      </c>
      <c r="F155" s="14">
        <v>40</v>
      </c>
      <c r="G155" s="1" t="s">
        <v>33</v>
      </c>
      <c r="H155" s="10"/>
      <c r="I155" s="10"/>
      <c r="J155" s="10">
        <v>46021.375</v>
      </c>
      <c r="K155" s="15"/>
      <c r="L155" s="15" t="s">
        <v>52</v>
      </c>
      <c r="M155" s="15" t="s">
        <v>99</v>
      </c>
      <c r="N155" s="15" t="s">
        <v>32</v>
      </c>
    </row>
    <row r="156" spans="1:14" ht="13" x14ac:dyDescent="0.15">
      <c r="A156" s="1" t="s">
        <v>323</v>
      </c>
      <c r="B156" s="1" t="s">
        <v>58</v>
      </c>
      <c r="C156" s="1" t="s">
        <v>91</v>
      </c>
      <c r="D156" s="1" t="s">
        <v>31</v>
      </c>
      <c r="E156" s="13">
        <v>1</v>
      </c>
      <c r="F156" s="14">
        <v>40</v>
      </c>
      <c r="G156" s="1" t="s">
        <v>33</v>
      </c>
      <c r="H156" s="10"/>
      <c r="I156" s="10"/>
      <c r="J156" s="10">
        <v>46021.375</v>
      </c>
      <c r="K156" s="15"/>
      <c r="L156" s="15" t="s">
        <v>52</v>
      </c>
      <c r="M156" s="15" t="s">
        <v>99</v>
      </c>
      <c r="N156" s="15" t="s">
        <v>32</v>
      </c>
    </row>
    <row r="157" spans="1:14" ht="13" x14ac:dyDescent="0.15">
      <c r="A157" s="1" t="s">
        <v>324</v>
      </c>
      <c r="B157" s="1" t="s">
        <v>58</v>
      </c>
      <c r="C157" s="1" t="s">
        <v>91</v>
      </c>
      <c r="D157" s="1" t="s">
        <v>34</v>
      </c>
      <c r="E157" s="13">
        <v>1</v>
      </c>
      <c r="F157" s="14">
        <v>40</v>
      </c>
      <c r="G157" s="1" t="s">
        <v>33</v>
      </c>
      <c r="H157" s="10"/>
      <c r="I157" s="10"/>
      <c r="J157" s="10">
        <v>46021.375</v>
      </c>
      <c r="K157" s="15"/>
      <c r="L157" s="15" t="s">
        <v>52</v>
      </c>
      <c r="M157" s="15" t="s">
        <v>99</v>
      </c>
      <c r="N157" s="15" t="s">
        <v>32</v>
      </c>
    </row>
    <row r="158" spans="1:14" ht="13" x14ac:dyDescent="0.15">
      <c r="A158" s="1" t="s">
        <v>325</v>
      </c>
      <c r="B158" s="1" t="s">
        <v>58</v>
      </c>
      <c r="C158" s="1" t="s">
        <v>108</v>
      </c>
      <c r="D158" s="1" t="s">
        <v>31</v>
      </c>
      <c r="E158" s="13">
        <v>1</v>
      </c>
      <c r="F158" s="14">
        <v>40</v>
      </c>
      <c r="G158" s="1" t="s">
        <v>33</v>
      </c>
      <c r="H158" s="10"/>
      <c r="I158" s="10"/>
      <c r="J158" s="10">
        <v>46021.375</v>
      </c>
      <c r="K158" s="15"/>
      <c r="L158" s="15" t="s">
        <v>52</v>
      </c>
      <c r="M158" s="15" t="s">
        <v>99</v>
      </c>
      <c r="N158" s="15" t="s">
        <v>32</v>
      </c>
    </row>
    <row r="159" spans="1:14" ht="13" x14ac:dyDescent="0.15">
      <c r="A159" s="1" t="s">
        <v>326</v>
      </c>
      <c r="B159" s="1" t="s">
        <v>58</v>
      </c>
      <c r="C159" s="1" t="s">
        <v>108</v>
      </c>
      <c r="D159" s="1" t="s">
        <v>34</v>
      </c>
      <c r="E159" s="13">
        <v>1</v>
      </c>
      <c r="F159" s="14">
        <v>40</v>
      </c>
      <c r="G159" s="1" t="s">
        <v>33</v>
      </c>
      <c r="H159" s="10"/>
      <c r="I159" s="10"/>
      <c r="J159" s="10">
        <v>46021.375</v>
      </c>
      <c r="K159" s="15"/>
      <c r="L159" s="15" t="s">
        <v>52</v>
      </c>
      <c r="M159" s="15" t="s">
        <v>99</v>
      </c>
      <c r="N159" s="15" t="s">
        <v>32</v>
      </c>
    </row>
    <row r="160" spans="1:14" ht="13" x14ac:dyDescent="0.15">
      <c r="A160" s="1" t="s">
        <v>327</v>
      </c>
      <c r="B160" s="1" t="s">
        <v>58</v>
      </c>
      <c r="C160" s="1" t="s">
        <v>144</v>
      </c>
      <c r="D160" s="1" t="s">
        <v>286</v>
      </c>
      <c r="E160" s="13">
        <v>1</v>
      </c>
      <c r="F160" s="14">
        <v>40</v>
      </c>
      <c r="G160" s="1" t="s">
        <v>33</v>
      </c>
      <c r="H160" s="10"/>
      <c r="I160" s="10"/>
      <c r="J160" s="10">
        <v>46021.375</v>
      </c>
      <c r="K160" s="15"/>
      <c r="L160" s="15" t="s">
        <v>52</v>
      </c>
      <c r="M160" s="15" t="s">
        <v>99</v>
      </c>
      <c r="N160" s="15" t="s">
        <v>32</v>
      </c>
    </row>
    <row r="161" spans="1:14" ht="13" x14ac:dyDescent="0.15">
      <c r="A161" s="1" t="s">
        <v>328</v>
      </c>
      <c r="B161" s="1" t="s">
        <v>58</v>
      </c>
      <c r="C161" s="1" t="s">
        <v>144</v>
      </c>
      <c r="D161" s="1" t="s">
        <v>288</v>
      </c>
      <c r="E161" s="13">
        <v>1</v>
      </c>
      <c r="F161" s="14">
        <v>40</v>
      </c>
      <c r="G161" s="1" t="s">
        <v>33</v>
      </c>
      <c r="H161" s="10"/>
      <c r="I161" s="10"/>
      <c r="J161" s="10">
        <v>46021.375</v>
      </c>
      <c r="K161" s="15"/>
      <c r="L161" s="15" t="s">
        <v>52</v>
      </c>
      <c r="M161" s="15" t="s">
        <v>99</v>
      </c>
      <c r="N161" s="15" t="s">
        <v>32</v>
      </c>
    </row>
    <row r="162" spans="1:14" ht="13" x14ac:dyDescent="0.15">
      <c r="A162" s="1" t="s">
        <v>329</v>
      </c>
      <c r="B162" s="1" t="s">
        <v>58</v>
      </c>
      <c r="C162" s="1" t="s">
        <v>144</v>
      </c>
      <c r="D162" s="1" t="s">
        <v>290</v>
      </c>
      <c r="E162" s="13">
        <v>1</v>
      </c>
      <c r="F162" s="14">
        <v>40</v>
      </c>
      <c r="G162" s="1" t="s">
        <v>33</v>
      </c>
      <c r="H162" s="10"/>
      <c r="I162" s="10"/>
      <c r="J162" s="10">
        <v>46021.375</v>
      </c>
      <c r="K162" s="15"/>
      <c r="L162" s="15" t="s">
        <v>52</v>
      </c>
      <c r="M162" s="15" t="s">
        <v>99</v>
      </c>
      <c r="N162" s="15" t="s">
        <v>32</v>
      </c>
    </row>
    <row r="163" spans="1:14" ht="13" x14ac:dyDescent="0.15">
      <c r="A163" s="1" t="s">
        <v>330</v>
      </c>
      <c r="B163" s="1" t="s">
        <v>58</v>
      </c>
      <c r="C163" s="1" t="s">
        <v>142</v>
      </c>
      <c r="D163" s="1" t="s">
        <v>286</v>
      </c>
      <c r="E163" s="13">
        <v>1</v>
      </c>
      <c r="F163" s="14">
        <v>40</v>
      </c>
      <c r="G163" s="1" t="s">
        <v>33</v>
      </c>
      <c r="H163" s="10"/>
      <c r="I163" s="10"/>
      <c r="J163" s="10">
        <v>46021.375</v>
      </c>
      <c r="K163" s="15"/>
      <c r="L163" s="15" t="s">
        <v>52</v>
      </c>
      <c r="M163" s="15" t="s">
        <v>99</v>
      </c>
      <c r="N163" s="15" t="s">
        <v>32</v>
      </c>
    </row>
    <row r="164" spans="1:14" ht="13" x14ac:dyDescent="0.15">
      <c r="A164" s="1" t="s">
        <v>331</v>
      </c>
      <c r="B164" s="1" t="s">
        <v>58</v>
      </c>
      <c r="C164" s="1" t="s">
        <v>142</v>
      </c>
      <c r="D164" s="1" t="s">
        <v>288</v>
      </c>
      <c r="E164" s="13">
        <v>1</v>
      </c>
      <c r="F164" s="14">
        <v>40</v>
      </c>
      <c r="G164" s="1" t="s">
        <v>33</v>
      </c>
      <c r="H164" s="10"/>
      <c r="I164" s="10"/>
      <c r="J164" s="10">
        <v>46021.375</v>
      </c>
      <c r="K164" s="15"/>
      <c r="L164" s="15" t="s">
        <v>52</v>
      </c>
      <c r="M164" s="15" t="s">
        <v>99</v>
      </c>
      <c r="N164" s="15" t="s">
        <v>32</v>
      </c>
    </row>
    <row r="165" spans="1:14" ht="13" x14ac:dyDescent="0.15">
      <c r="A165" s="1" t="s">
        <v>332</v>
      </c>
      <c r="B165" s="1" t="s">
        <v>58</v>
      </c>
      <c r="C165" s="1" t="s">
        <v>142</v>
      </c>
      <c r="D165" s="1" t="s">
        <v>290</v>
      </c>
      <c r="E165" s="13">
        <v>1</v>
      </c>
      <c r="F165" s="14">
        <v>40</v>
      </c>
      <c r="G165" s="1" t="s">
        <v>33</v>
      </c>
      <c r="H165" s="10"/>
      <c r="I165" s="10"/>
      <c r="J165" s="10">
        <v>46021.375</v>
      </c>
      <c r="K165" s="15"/>
      <c r="L165" s="15" t="s">
        <v>52</v>
      </c>
      <c r="M165" s="15" t="s">
        <v>99</v>
      </c>
      <c r="N165" s="15" t="s">
        <v>32</v>
      </c>
    </row>
    <row r="166" spans="1:14" ht="13" x14ac:dyDescent="0.15">
      <c r="A166" s="1" t="s">
        <v>333</v>
      </c>
      <c r="B166" s="1" t="s">
        <v>58</v>
      </c>
      <c r="C166" s="1" t="s">
        <v>146</v>
      </c>
      <c r="D166" s="1" t="s">
        <v>286</v>
      </c>
      <c r="E166" s="13">
        <v>1</v>
      </c>
      <c r="F166" s="14">
        <v>40</v>
      </c>
      <c r="G166" s="1" t="s">
        <v>33</v>
      </c>
      <c r="H166" s="10"/>
      <c r="I166" s="10"/>
      <c r="J166" s="10">
        <v>46021.375</v>
      </c>
      <c r="K166" s="15"/>
      <c r="L166" s="15" t="s">
        <v>52</v>
      </c>
      <c r="M166" s="15" t="s">
        <v>99</v>
      </c>
      <c r="N166" s="15" t="s">
        <v>32</v>
      </c>
    </row>
    <row r="167" spans="1:14" ht="13" x14ac:dyDescent="0.15">
      <c r="A167" s="1" t="s">
        <v>334</v>
      </c>
      <c r="B167" s="1" t="s">
        <v>58</v>
      </c>
      <c r="C167" s="1" t="s">
        <v>146</v>
      </c>
      <c r="D167" s="1" t="s">
        <v>288</v>
      </c>
      <c r="E167" s="13">
        <v>1</v>
      </c>
      <c r="F167" s="14">
        <v>40</v>
      </c>
      <c r="G167" s="1" t="s">
        <v>33</v>
      </c>
      <c r="H167" s="10"/>
      <c r="I167" s="10"/>
      <c r="J167" s="10">
        <v>46021.375</v>
      </c>
      <c r="K167" s="15"/>
      <c r="L167" s="15" t="s">
        <v>52</v>
      </c>
      <c r="M167" s="15" t="s">
        <v>99</v>
      </c>
      <c r="N167" s="15" t="s">
        <v>32</v>
      </c>
    </row>
    <row r="168" spans="1:14" ht="13" x14ac:dyDescent="0.15">
      <c r="A168" s="1" t="s">
        <v>335</v>
      </c>
      <c r="B168" s="1" t="s">
        <v>58</v>
      </c>
      <c r="C168" s="1" t="s">
        <v>146</v>
      </c>
      <c r="D168" s="1" t="s">
        <v>290</v>
      </c>
      <c r="E168" s="13">
        <v>1</v>
      </c>
      <c r="F168" s="14">
        <v>40</v>
      </c>
      <c r="G168" s="1" t="s">
        <v>33</v>
      </c>
      <c r="H168" s="10"/>
      <c r="I168" s="10"/>
      <c r="J168" s="10">
        <v>46021.375</v>
      </c>
      <c r="K168" s="15"/>
      <c r="L168" s="15" t="s">
        <v>52</v>
      </c>
      <c r="M168" s="15" t="s">
        <v>99</v>
      </c>
      <c r="N168" s="15" t="s">
        <v>32</v>
      </c>
    </row>
    <row r="169" spans="1:14" ht="13" x14ac:dyDescent="0.15">
      <c r="A169" s="1" t="s">
        <v>336</v>
      </c>
      <c r="B169" s="1" t="s">
        <v>58</v>
      </c>
      <c r="C169" s="1" t="s">
        <v>152</v>
      </c>
      <c r="D169" s="1" t="s">
        <v>286</v>
      </c>
      <c r="E169" s="13">
        <v>1</v>
      </c>
      <c r="F169" s="14">
        <v>40</v>
      </c>
      <c r="G169" s="1" t="s">
        <v>33</v>
      </c>
      <c r="H169" s="10"/>
      <c r="I169" s="10"/>
      <c r="J169" s="10">
        <v>46021.375</v>
      </c>
      <c r="K169" s="15"/>
      <c r="L169" s="15" t="s">
        <v>52</v>
      </c>
      <c r="M169" s="15" t="s">
        <v>99</v>
      </c>
      <c r="N169" s="15" t="s">
        <v>32</v>
      </c>
    </row>
    <row r="170" spans="1:14" ht="13" x14ac:dyDescent="0.15">
      <c r="A170" s="1" t="s">
        <v>337</v>
      </c>
      <c r="B170" s="1" t="s">
        <v>58</v>
      </c>
      <c r="C170" s="1" t="s">
        <v>152</v>
      </c>
      <c r="D170" s="1" t="s">
        <v>288</v>
      </c>
      <c r="E170" s="13">
        <v>1</v>
      </c>
      <c r="F170" s="14">
        <v>40</v>
      </c>
      <c r="G170" s="1" t="s">
        <v>33</v>
      </c>
      <c r="H170" s="10"/>
      <c r="I170" s="10"/>
      <c r="J170" s="10">
        <v>46021.375</v>
      </c>
      <c r="K170" s="15"/>
      <c r="L170" s="15" t="s">
        <v>52</v>
      </c>
      <c r="M170" s="15" t="s">
        <v>99</v>
      </c>
      <c r="N170" s="15" t="s">
        <v>32</v>
      </c>
    </row>
    <row r="171" spans="1:14" ht="13" x14ac:dyDescent="0.15">
      <c r="A171" s="1" t="s">
        <v>338</v>
      </c>
      <c r="B171" s="1" t="s">
        <v>58</v>
      </c>
      <c r="C171" s="1" t="s">
        <v>152</v>
      </c>
      <c r="D171" s="1" t="s">
        <v>290</v>
      </c>
      <c r="E171" s="13">
        <v>1</v>
      </c>
      <c r="F171" s="14">
        <v>40</v>
      </c>
      <c r="G171" s="1" t="s">
        <v>33</v>
      </c>
      <c r="H171" s="10"/>
      <c r="I171" s="10"/>
      <c r="J171" s="10">
        <v>46021.375</v>
      </c>
      <c r="K171" s="15"/>
      <c r="L171" s="15" t="s">
        <v>52</v>
      </c>
      <c r="M171" s="15" t="s">
        <v>99</v>
      </c>
      <c r="N171" s="15" t="s">
        <v>32</v>
      </c>
    </row>
    <row r="172" spans="1:14" ht="13" x14ac:dyDescent="0.15">
      <c r="A172" s="1" t="s">
        <v>339</v>
      </c>
      <c r="B172" s="1" t="s">
        <v>58</v>
      </c>
      <c r="C172" s="1" t="s">
        <v>148</v>
      </c>
      <c r="D172" s="1" t="s">
        <v>286</v>
      </c>
      <c r="E172" s="13">
        <v>1</v>
      </c>
      <c r="F172" s="14">
        <v>40</v>
      </c>
      <c r="G172" s="1" t="s">
        <v>33</v>
      </c>
      <c r="H172" s="10"/>
      <c r="I172" s="10"/>
      <c r="J172" s="10">
        <v>46021.375</v>
      </c>
      <c r="K172" s="15"/>
      <c r="L172" s="15" t="s">
        <v>52</v>
      </c>
      <c r="M172" s="15" t="s">
        <v>99</v>
      </c>
      <c r="N172" s="15" t="s">
        <v>32</v>
      </c>
    </row>
    <row r="173" spans="1:14" ht="13" x14ac:dyDescent="0.15">
      <c r="A173" s="1" t="s">
        <v>340</v>
      </c>
      <c r="B173" s="1" t="s">
        <v>58</v>
      </c>
      <c r="C173" s="1" t="s">
        <v>148</v>
      </c>
      <c r="D173" s="1" t="s">
        <v>288</v>
      </c>
      <c r="E173" s="13">
        <v>1</v>
      </c>
      <c r="F173" s="14">
        <v>40</v>
      </c>
      <c r="G173" s="1" t="s">
        <v>33</v>
      </c>
      <c r="H173" s="10"/>
      <c r="I173" s="10"/>
      <c r="J173" s="10">
        <v>46021.375</v>
      </c>
      <c r="K173" s="15"/>
      <c r="L173" s="15" t="s">
        <v>52</v>
      </c>
      <c r="M173" s="15" t="s">
        <v>99</v>
      </c>
      <c r="N173" s="15" t="s">
        <v>32</v>
      </c>
    </row>
    <row r="174" spans="1:14" ht="13" x14ac:dyDescent="0.15">
      <c r="A174" s="1" t="s">
        <v>341</v>
      </c>
      <c r="B174" s="1" t="s">
        <v>58</v>
      </c>
      <c r="C174" s="1" t="s">
        <v>148</v>
      </c>
      <c r="D174" s="1" t="s">
        <v>290</v>
      </c>
      <c r="E174" s="13">
        <v>1</v>
      </c>
      <c r="F174" s="14">
        <v>40</v>
      </c>
      <c r="G174" s="1" t="s">
        <v>33</v>
      </c>
      <c r="H174" s="10"/>
      <c r="I174" s="10"/>
      <c r="J174" s="10">
        <v>46021.375</v>
      </c>
      <c r="K174" s="15"/>
      <c r="L174" s="15" t="s">
        <v>52</v>
      </c>
      <c r="M174" s="15" t="s">
        <v>99</v>
      </c>
      <c r="N174" s="15" t="s">
        <v>32</v>
      </c>
    </row>
    <row r="175" spans="1:14" ht="13" x14ac:dyDescent="0.15">
      <c r="A175" s="1" t="s">
        <v>342</v>
      </c>
      <c r="B175" s="1" t="s">
        <v>58</v>
      </c>
      <c r="C175" s="1" t="s">
        <v>150</v>
      </c>
      <c r="D175" s="1" t="s">
        <v>286</v>
      </c>
      <c r="E175" s="13">
        <v>1</v>
      </c>
      <c r="F175" s="14">
        <v>40</v>
      </c>
      <c r="G175" s="1" t="s">
        <v>33</v>
      </c>
      <c r="H175" s="10"/>
      <c r="I175" s="10"/>
      <c r="J175" s="10">
        <v>46021.375</v>
      </c>
      <c r="K175" s="15"/>
      <c r="L175" s="15" t="s">
        <v>52</v>
      </c>
      <c r="M175" s="15" t="s">
        <v>99</v>
      </c>
      <c r="N175" s="15" t="s">
        <v>32</v>
      </c>
    </row>
    <row r="176" spans="1:14" ht="13" x14ac:dyDescent="0.15">
      <c r="A176" s="1" t="s">
        <v>343</v>
      </c>
      <c r="B176" s="1" t="s">
        <v>58</v>
      </c>
      <c r="C176" s="1" t="s">
        <v>150</v>
      </c>
      <c r="D176" s="1" t="s">
        <v>288</v>
      </c>
      <c r="E176" s="13">
        <v>1</v>
      </c>
      <c r="F176" s="14">
        <v>40</v>
      </c>
      <c r="G176" s="1" t="s">
        <v>33</v>
      </c>
      <c r="H176" s="10"/>
      <c r="I176" s="10"/>
      <c r="J176" s="10">
        <v>46021.375</v>
      </c>
      <c r="K176" s="15"/>
      <c r="L176" s="15" t="s">
        <v>52</v>
      </c>
      <c r="M176" s="15" t="s">
        <v>99</v>
      </c>
      <c r="N176" s="15" t="s">
        <v>32</v>
      </c>
    </row>
    <row r="177" spans="1:14" ht="13" x14ac:dyDescent="0.15">
      <c r="A177" s="1" t="s">
        <v>344</v>
      </c>
      <c r="B177" s="1" t="s">
        <v>58</v>
      </c>
      <c r="C177" s="1" t="s">
        <v>150</v>
      </c>
      <c r="D177" s="1" t="s">
        <v>290</v>
      </c>
      <c r="E177" s="13">
        <v>1</v>
      </c>
      <c r="F177" s="14">
        <v>40</v>
      </c>
      <c r="G177" s="1" t="s">
        <v>33</v>
      </c>
      <c r="H177" s="10"/>
      <c r="I177" s="10"/>
      <c r="J177" s="10">
        <v>46021.375</v>
      </c>
      <c r="K177" s="15"/>
      <c r="L177" s="15" t="s">
        <v>52</v>
      </c>
      <c r="M177" s="15" t="s">
        <v>99</v>
      </c>
      <c r="N177" s="15" t="s">
        <v>32</v>
      </c>
    </row>
    <row r="178" spans="1:14" ht="13" x14ac:dyDescent="0.15">
      <c r="A178" s="1" t="s">
        <v>345</v>
      </c>
      <c r="B178" s="1" t="s">
        <v>58</v>
      </c>
      <c r="C178" s="1" t="s">
        <v>140</v>
      </c>
      <c r="D178" s="1" t="s">
        <v>286</v>
      </c>
      <c r="E178" s="13">
        <v>1</v>
      </c>
      <c r="F178" s="14">
        <v>40</v>
      </c>
      <c r="G178" s="1" t="s">
        <v>33</v>
      </c>
      <c r="H178" s="10"/>
      <c r="I178" s="10"/>
      <c r="J178" s="10">
        <v>46021.375</v>
      </c>
      <c r="K178" s="15"/>
      <c r="L178" s="15" t="s">
        <v>52</v>
      </c>
      <c r="M178" s="15" t="s">
        <v>99</v>
      </c>
      <c r="N178" s="15" t="s">
        <v>32</v>
      </c>
    </row>
    <row r="179" spans="1:14" ht="13" x14ac:dyDescent="0.15">
      <c r="A179" s="1" t="s">
        <v>346</v>
      </c>
      <c r="B179" s="1" t="s">
        <v>58</v>
      </c>
      <c r="C179" s="1" t="s">
        <v>140</v>
      </c>
      <c r="D179" s="1" t="s">
        <v>288</v>
      </c>
      <c r="E179" s="13">
        <v>1</v>
      </c>
      <c r="F179" s="14">
        <v>40</v>
      </c>
      <c r="G179" s="1" t="s">
        <v>33</v>
      </c>
      <c r="H179" s="10"/>
      <c r="I179" s="10"/>
      <c r="J179" s="10">
        <v>46021.375</v>
      </c>
      <c r="K179" s="15"/>
      <c r="L179" s="15" t="s">
        <v>52</v>
      </c>
      <c r="M179" s="15" t="s">
        <v>99</v>
      </c>
      <c r="N179" s="15" t="s">
        <v>32</v>
      </c>
    </row>
    <row r="180" spans="1:14" ht="13" x14ac:dyDescent="0.15">
      <c r="A180" s="1" t="s">
        <v>347</v>
      </c>
      <c r="B180" s="1" t="s">
        <v>58</v>
      </c>
      <c r="C180" s="1" t="s">
        <v>140</v>
      </c>
      <c r="D180" s="1" t="s">
        <v>290</v>
      </c>
      <c r="E180" s="13">
        <v>1</v>
      </c>
      <c r="F180" s="14">
        <v>40</v>
      </c>
      <c r="G180" s="1" t="s">
        <v>33</v>
      </c>
      <c r="H180" s="10"/>
      <c r="I180" s="10"/>
      <c r="J180" s="10">
        <v>46021.375</v>
      </c>
      <c r="K180" s="15"/>
      <c r="L180" s="15" t="s">
        <v>52</v>
      </c>
      <c r="M180" s="15" t="s">
        <v>99</v>
      </c>
      <c r="N180" s="15" t="s">
        <v>32</v>
      </c>
    </row>
    <row r="181" spans="1:14" ht="13" x14ac:dyDescent="0.15">
      <c r="A181" s="1" t="s">
        <v>348</v>
      </c>
      <c r="B181" s="1" t="s">
        <v>60</v>
      </c>
      <c r="C181" s="1" t="s">
        <v>138</v>
      </c>
      <c r="D181" s="1" t="s">
        <v>349</v>
      </c>
      <c r="E181" s="13">
        <v>1</v>
      </c>
      <c r="F181" s="14">
        <v>40</v>
      </c>
      <c r="G181" s="1" t="s">
        <v>33</v>
      </c>
      <c r="H181" s="10"/>
      <c r="I181" s="10"/>
      <c r="J181" s="10">
        <v>46021.375</v>
      </c>
      <c r="K181" s="15"/>
      <c r="L181" s="15" t="s">
        <v>52</v>
      </c>
      <c r="M181" s="15" t="s">
        <v>99</v>
      </c>
      <c r="N181" s="15" t="s">
        <v>32</v>
      </c>
    </row>
    <row r="182" spans="1:14" ht="13" x14ac:dyDescent="0.15">
      <c r="A182" s="1" t="s">
        <v>350</v>
      </c>
      <c r="B182" s="1" t="s">
        <v>60</v>
      </c>
      <c r="C182" s="1" t="s">
        <v>138</v>
      </c>
      <c r="D182" s="1" t="s">
        <v>351</v>
      </c>
      <c r="E182" s="13">
        <v>1</v>
      </c>
      <c r="F182" s="14">
        <v>40</v>
      </c>
      <c r="G182" s="1" t="s">
        <v>33</v>
      </c>
      <c r="H182" s="10"/>
      <c r="I182" s="10"/>
      <c r="J182" s="10">
        <v>46021.375</v>
      </c>
      <c r="K182" s="15"/>
      <c r="L182" s="15" t="s">
        <v>52</v>
      </c>
      <c r="M182" s="15" t="s">
        <v>99</v>
      </c>
      <c r="N182" s="15" t="s">
        <v>32</v>
      </c>
    </row>
    <row r="183" spans="1:14" ht="13" x14ac:dyDescent="0.15">
      <c r="A183" s="1" t="s">
        <v>352</v>
      </c>
      <c r="B183" s="1" t="s">
        <v>60</v>
      </c>
      <c r="C183" s="1" t="s">
        <v>138</v>
      </c>
      <c r="D183" s="1" t="s">
        <v>353</v>
      </c>
      <c r="E183" s="13">
        <v>1</v>
      </c>
      <c r="F183" s="14">
        <v>40</v>
      </c>
      <c r="G183" s="1" t="s">
        <v>33</v>
      </c>
      <c r="H183" s="10"/>
      <c r="I183" s="10"/>
      <c r="J183" s="10">
        <v>46021.375</v>
      </c>
      <c r="K183" s="15"/>
      <c r="L183" s="15" t="s">
        <v>52</v>
      </c>
      <c r="M183" s="15" t="s">
        <v>99</v>
      </c>
      <c r="N183" s="15" t="s">
        <v>32</v>
      </c>
    </row>
    <row r="184" spans="1:14" ht="13" x14ac:dyDescent="0.15">
      <c r="A184" s="1" t="s">
        <v>354</v>
      </c>
      <c r="B184" s="1" t="s">
        <v>60</v>
      </c>
      <c r="C184" s="1" t="s">
        <v>136</v>
      </c>
      <c r="D184" s="1" t="s">
        <v>349</v>
      </c>
      <c r="E184" s="13">
        <v>1</v>
      </c>
      <c r="F184" s="14">
        <v>40</v>
      </c>
      <c r="G184" s="1" t="s">
        <v>33</v>
      </c>
      <c r="H184" s="10"/>
      <c r="I184" s="10"/>
      <c r="J184" s="10">
        <v>46021.375</v>
      </c>
      <c r="K184" s="15"/>
      <c r="L184" s="15" t="s">
        <v>52</v>
      </c>
      <c r="M184" s="15" t="s">
        <v>99</v>
      </c>
      <c r="N184" s="15" t="s">
        <v>32</v>
      </c>
    </row>
    <row r="185" spans="1:14" ht="13" x14ac:dyDescent="0.15">
      <c r="A185" s="1" t="s">
        <v>355</v>
      </c>
      <c r="B185" s="1" t="s">
        <v>60</v>
      </c>
      <c r="C185" s="1" t="s">
        <v>136</v>
      </c>
      <c r="D185" s="1" t="s">
        <v>351</v>
      </c>
      <c r="E185" s="13">
        <v>1</v>
      </c>
      <c r="F185" s="14">
        <v>40</v>
      </c>
      <c r="G185" s="1" t="s">
        <v>33</v>
      </c>
      <c r="H185" s="10"/>
      <c r="I185" s="10"/>
      <c r="J185" s="10">
        <v>46021.375</v>
      </c>
      <c r="K185" s="15"/>
      <c r="L185" s="15" t="s">
        <v>52</v>
      </c>
      <c r="M185" s="15" t="s">
        <v>99</v>
      </c>
      <c r="N185" s="15" t="s">
        <v>32</v>
      </c>
    </row>
    <row r="186" spans="1:14" ht="13" x14ac:dyDescent="0.15">
      <c r="A186" s="1" t="s">
        <v>356</v>
      </c>
      <c r="B186" s="1" t="s">
        <v>60</v>
      </c>
      <c r="C186" s="1" t="s">
        <v>136</v>
      </c>
      <c r="D186" s="1" t="s">
        <v>353</v>
      </c>
      <c r="E186" s="13">
        <v>1</v>
      </c>
      <c r="F186" s="14">
        <v>40</v>
      </c>
      <c r="G186" s="1" t="s">
        <v>33</v>
      </c>
      <c r="H186" s="10"/>
      <c r="I186" s="10"/>
      <c r="J186" s="10">
        <v>46021.375</v>
      </c>
      <c r="K186" s="15"/>
      <c r="L186" s="15" t="s">
        <v>52</v>
      </c>
      <c r="M186" s="15" t="s">
        <v>99</v>
      </c>
      <c r="N186" s="15" t="s">
        <v>32</v>
      </c>
    </row>
    <row r="187" spans="1:14" ht="13" x14ac:dyDescent="0.15">
      <c r="A187" s="1" t="s">
        <v>357</v>
      </c>
      <c r="B187" s="1" t="s">
        <v>60</v>
      </c>
      <c r="C187" s="1" t="s">
        <v>134</v>
      </c>
      <c r="D187" s="1" t="s">
        <v>349</v>
      </c>
      <c r="E187" s="13">
        <v>1</v>
      </c>
      <c r="F187" s="14">
        <v>40</v>
      </c>
      <c r="G187" s="1" t="s">
        <v>33</v>
      </c>
      <c r="H187" s="10"/>
      <c r="I187" s="10"/>
      <c r="J187" s="10">
        <v>46021.375</v>
      </c>
      <c r="K187" s="15"/>
      <c r="L187" s="15" t="s">
        <v>52</v>
      </c>
      <c r="M187" s="15" t="s">
        <v>99</v>
      </c>
      <c r="N187" s="15" t="s">
        <v>32</v>
      </c>
    </row>
    <row r="188" spans="1:14" ht="13" x14ac:dyDescent="0.15">
      <c r="A188" s="1" t="s">
        <v>358</v>
      </c>
      <c r="B188" s="1" t="s">
        <v>60</v>
      </c>
      <c r="C188" s="1" t="s">
        <v>134</v>
      </c>
      <c r="D188" s="1" t="s">
        <v>351</v>
      </c>
      <c r="E188" s="13">
        <v>1</v>
      </c>
      <c r="F188" s="14">
        <v>40</v>
      </c>
      <c r="G188" s="1" t="s">
        <v>33</v>
      </c>
      <c r="H188" s="10"/>
      <c r="I188" s="10"/>
      <c r="J188" s="10">
        <v>46021.375</v>
      </c>
      <c r="K188" s="15"/>
      <c r="L188" s="15" t="s">
        <v>52</v>
      </c>
      <c r="M188" s="15" t="s">
        <v>99</v>
      </c>
      <c r="N188" s="15" t="s">
        <v>32</v>
      </c>
    </row>
    <row r="189" spans="1:14" ht="13" x14ac:dyDescent="0.15">
      <c r="A189" s="1" t="s">
        <v>359</v>
      </c>
      <c r="B189" s="1" t="s">
        <v>60</v>
      </c>
      <c r="C189" s="1" t="s">
        <v>134</v>
      </c>
      <c r="D189" s="1" t="s">
        <v>353</v>
      </c>
      <c r="E189" s="13">
        <v>1</v>
      </c>
      <c r="F189" s="14">
        <v>40</v>
      </c>
      <c r="G189" s="1" t="s">
        <v>33</v>
      </c>
      <c r="H189" s="10"/>
      <c r="I189" s="10"/>
      <c r="J189" s="10">
        <v>46021.375</v>
      </c>
      <c r="K189" s="15"/>
      <c r="L189" s="15" t="s">
        <v>52</v>
      </c>
      <c r="M189" s="15" t="s">
        <v>99</v>
      </c>
      <c r="N189" s="15" t="s">
        <v>32</v>
      </c>
    </row>
    <row r="190" spans="1:14" ht="13" x14ac:dyDescent="0.15">
      <c r="A190" s="1" t="s">
        <v>360</v>
      </c>
      <c r="B190" s="1" t="s">
        <v>60</v>
      </c>
      <c r="C190" s="1" t="s">
        <v>132</v>
      </c>
      <c r="D190" s="1" t="s">
        <v>349</v>
      </c>
      <c r="E190" s="13">
        <v>1</v>
      </c>
      <c r="F190" s="14">
        <v>40</v>
      </c>
      <c r="G190" s="1" t="s">
        <v>33</v>
      </c>
      <c r="H190" s="10"/>
      <c r="I190" s="10"/>
      <c r="J190" s="10">
        <v>46021.375</v>
      </c>
      <c r="K190" s="15"/>
      <c r="L190" s="15" t="s">
        <v>52</v>
      </c>
      <c r="M190" s="15" t="s">
        <v>99</v>
      </c>
      <c r="N190" s="15" t="s">
        <v>32</v>
      </c>
    </row>
    <row r="191" spans="1:14" ht="13" x14ac:dyDescent="0.15">
      <c r="A191" s="1" t="s">
        <v>361</v>
      </c>
      <c r="B191" s="1" t="s">
        <v>60</v>
      </c>
      <c r="C191" s="1" t="s">
        <v>132</v>
      </c>
      <c r="D191" s="1" t="s">
        <v>351</v>
      </c>
      <c r="E191" s="13">
        <v>1</v>
      </c>
      <c r="F191" s="14">
        <v>40</v>
      </c>
      <c r="G191" s="1" t="s">
        <v>33</v>
      </c>
      <c r="H191" s="10"/>
      <c r="I191" s="10"/>
      <c r="J191" s="10">
        <v>46021.375</v>
      </c>
      <c r="K191" s="15"/>
      <c r="L191" s="15" t="s">
        <v>52</v>
      </c>
      <c r="M191" s="15" t="s">
        <v>99</v>
      </c>
      <c r="N191" s="15" t="s">
        <v>32</v>
      </c>
    </row>
    <row r="192" spans="1:14" ht="13" x14ac:dyDescent="0.15">
      <c r="A192" s="1" t="s">
        <v>362</v>
      </c>
      <c r="B192" s="1" t="s">
        <v>60</v>
      </c>
      <c r="C192" s="1" t="s">
        <v>132</v>
      </c>
      <c r="D192" s="1" t="s">
        <v>353</v>
      </c>
      <c r="E192" s="13">
        <v>1</v>
      </c>
      <c r="F192" s="14">
        <v>40</v>
      </c>
      <c r="G192" s="1" t="s">
        <v>33</v>
      </c>
      <c r="H192" s="10"/>
      <c r="I192" s="10"/>
      <c r="J192" s="10">
        <v>46021.375</v>
      </c>
      <c r="K192" s="15"/>
      <c r="L192" s="15" t="s">
        <v>52</v>
      </c>
      <c r="M192" s="15" t="s">
        <v>99</v>
      </c>
      <c r="N192" s="15" t="s">
        <v>32</v>
      </c>
    </row>
    <row r="193" spans="1:14" ht="13" x14ac:dyDescent="0.15">
      <c r="A193" s="1" t="s">
        <v>363</v>
      </c>
      <c r="B193" s="1" t="s">
        <v>60</v>
      </c>
      <c r="C193" s="1" t="s">
        <v>144</v>
      </c>
      <c r="D193" s="1" t="s">
        <v>349</v>
      </c>
      <c r="E193" s="13">
        <v>1</v>
      </c>
      <c r="F193" s="14">
        <v>40</v>
      </c>
      <c r="G193" s="1" t="s">
        <v>33</v>
      </c>
      <c r="H193" s="10"/>
      <c r="I193" s="10"/>
      <c r="J193" s="10">
        <v>46021.375</v>
      </c>
      <c r="K193" s="15"/>
      <c r="L193" s="15" t="s">
        <v>52</v>
      </c>
      <c r="M193" s="15" t="s">
        <v>99</v>
      </c>
      <c r="N193" s="15" t="s">
        <v>32</v>
      </c>
    </row>
    <row r="194" spans="1:14" ht="13" x14ac:dyDescent="0.15">
      <c r="A194" s="1" t="s">
        <v>364</v>
      </c>
      <c r="B194" s="1" t="s">
        <v>60</v>
      </c>
      <c r="C194" s="1" t="s">
        <v>144</v>
      </c>
      <c r="D194" s="1" t="s">
        <v>351</v>
      </c>
      <c r="E194" s="13">
        <v>1</v>
      </c>
      <c r="F194" s="14">
        <v>40</v>
      </c>
      <c r="G194" s="1" t="s">
        <v>33</v>
      </c>
      <c r="H194" s="10"/>
      <c r="I194" s="10"/>
      <c r="J194" s="10">
        <v>46021.375</v>
      </c>
      <c r="K194" s="15"/>
      <c r="L194" s="15" t="s">
        <v>52</v>
      </c>
      <c r="M194" s="15" t="s">
        <v>99</v>
      </c>
      <c r="N194" s="15" t="s">
        <v>32</v>
      </c>
    </row>
    <row r="195" spans="1:14" ht="13" x14ac:dyDescent="0.15">
      <c r="A195" s="1" t="s">
        <v>365</v>
      </c>
      <c r="B195" s="1" t="s">
        <v>60</v>
      </c>
      <c r="C195" s="1" t="s">
        <v>144</v>
      </c>
      <c r="D195" s="1" t="s">
        <v>353</v>
      </c>
      <c r="E195" s="13">
        <v>1</v>
      </c>
      <c r="F195" s="14">
        <v>40</v>
      </c>
      <c r="G195" s="1" t="s">
        <v>33</v>
      </c>
      <c r="H195" s="10"/>
      <c r="I195" s="10"/>
      <c r="J195" s="10">
        <v>46021.375</v>
      </c>
      <c r="K195" s="15"/>
      <c r="L195" s="15" t="s">
        <v>52</v>
      </c>
      <c r="M195" s="15" t="s">
        <v>99</v>
      </c>
      <c r="N195" s="15" t="s">
        <v>32</v>
      </c>
    </row>
    <row r="196" spans="1:14" ht="13" x14ac:dyDescent="0.15">
      <c r="A196" s="1" t="s">
        <v>366</v>
      </c>
      <c r="B196" s="1" t="s">
        <v>60</v>
      </c>
      <c r="C196" s="1" t="s">
        <v>142</v>
      </c>
      <c r="D196" s="1" t="s">
        <v>349</v>
      </c>
      <c r="E196" s="13">
        <v>1</v>
      </c>
      <c r="F196" s="14">
        <v>40</v>
      </c>
      <c r="G196" s="1" t="s">
        <v>33</v>
      </c>
      <c r="H196" s="10"/>
      <c r="I196" s="10"/>
      <c r="J196" s="10">
        <v>46021.375</v>
      </c>
      <c r="K196" s="15"/>
      <c r="L196" s="15" t="s">
        <v>52</v>
      </c>
      <c r="M196" s="15" t="s">
        <v>99</v>
      </c>
      <c r="N196" s="15" t="s">
        <v>32</v>
      </c>
    </row>
    <row r="197" spans="1:14" ht="13" x14ac:dyDescent="0.15">
      <c r="A197" s="1" t="s">
        <v>367</v>
      </c>
      <c r="B197" s="1" t="s">
        <v>60</v>
      </c>
      <c r="C197" s="1" t="s">
        <v>142</v>
      </c>
      <c r="D197" s="1" t="s">
        <v>351</v>
      </c>
      <c r="E197" s="13">
        <v>1</v>
      </c>
      <c r="F197" s="14">
        <v>40</v>
      </c>
      <c r="G197" s="1" t="s">
        <v>33</v>
      </c>
      <c r="H197" s="10"/>
      <c r="I197" s="10"/>
      <c r="J197" s="10">
        <v>46021.375</v>
      </c>
      <c r="K197" s="15"/>
      <c r="L197" s="15" t="s">
        <v>52</v>
      </c>
      <c r="M197" s="15" t="s">
        <v>99</v>
      </c>
      <c r="N197" s="15" t="s">
        <v>32</v>
      </c>
    </row>
    <row r="198" spans="1:14" ht="13" x14ac:dyDescent="0.15">
      <c r="A198" s="1" t="s">
        <v>368</v>
      </c>
      <c r="B198" s="1" t="s">
        <v>60</v>
      </c>
      <c r="C198" s="1" t="s">
        <v>142</v>
      </c>
      <c r="D198" s="1" t="s">
        <v>353</v>
      </c>
      <c r="E198" s="13">
        <v>1</v>
      </c>
      <c r="F198" s="14">
        <v>40</v>
      </c>
      <c r="G198" s="1" t="s">
        <v>33</v>
      </c>
      <c r="H198" s="10"/>
      <c r="I198" s="10"/>
      <c r="J198" s="10">
        <v>46021.375</v>
      </c>
      <c r="K198" s="15"/>
      <c r="L198" s="15" t="s">
        <v>52</v>
      </c>
      <c r="M198" s="15" t="s">
        <v>99</v>
      </c>
      <c r="N198" s="15" t="s">
        <v>32</v>
      </c>
    </row>
    <row r="199" spans="1:14" ht="13" x14ac:dyDescent="0.15">
      <c r="A199" s="1" t="s">
        <v>369</v>
      </c>
      <c r="B199" s="1" t="s">
        <v>60</v>
      </c>
      <c r="C199" s="1" t="s">
        <v>146</v>
      </c>
      <c r="D199" s="1" t="s">
        <v>349</v>
      </c>
      <c r="E199" s="13">
        <v>1</v>
      </c>
      <c r="F199" s="14">
        <v>40</v>
      </c>
      <c r="G199" s="1" t="s">
        <v>33</v>
      </c>
      <c r="H199" s="10"/>
      <c r="I199" s="10"/>
      <c r="J199" s="10">
        <v>46021.375</v>
      </c>
      <c r="K199" s="15"/>
      <c r="L199" s="15" t="s">
        <v>52</v>
      </c>
      <c r="M199" s="15" t="s">
        <v>99</v>
      </c>
      <c r="N199" s="15" t="s">
        <v>32</v>
      </c>
    </row>
    <row r="200" spans="1:14" ht="13" x14ac:dyDescent="0.15">
      <c r="A200" s="1" t="s">
        <v>370</v>
      </c>
      <c r="B200" s="1" t="s">
        <v>60</v>
      </c>
      <c r="C200" s="1" t="s">
        <v>146</v>
      </c>
      <c r="D200" s="1" t="s">
        <v>351</v>
      </c>
      <c r="E200" s="13">
        <v>1</v>
      </c>
      <c r="F200" s="14">
        <v>40</v>
      </c>
      <c r="G200" s="1" t="s">
        <v>33</v>
      </c>
      <c r="H200" s="10"/>
      <c r="I200" s="10"/>
      <c r="J200" s="10">
        <v>46021.375</v>
      </c>
      <c r="K200" s="15"/>
      <c r="L200" s="15" t="s">
        <v>52</v>
      </c>
      <c r="M200" s="15" t="s">
        <v>99</v>
      </c>
      <c r="N200" s="15" t="s">
        <v>32</v>
      </c>
    </row>
    <row r="201" spans="1:14" ht="13" x14ac:dyDescent="0.15">
      <c r="A201" s="1" t="s">
        <v>371</v>
      </c>
      <c r="B201" s="1" t="s">
        <v>60</v>
      </c>
      <c r="C201" s="1" t="s">
        <v>146</v>
      </c>
      <c r="D201" s="1" t="s">
        <v>353</v>
      </c>
      <c r="E201" s="13">
        <v>1</v>
      </c>
      <c r="F201" s="14">
        <v>40</v>
      </c>
      <c r="G201" s="1" t="s">
        <v>33</v>
      </c>
      <c r="H201" s="10"/>
      <c r="I201" s="10"/>
      <c r="J201" s="10">
        <v>46021.375</v>
      </c>
      <c r="K201" s="15"/>
      <c r="L201" s="15" t="s">
        <v>52</v>
      </c>
      <c r="M201" s="15" t="s">
        <v>99</v>
      </c>
      <c r="N201" s="15" t="s">
        <v>32</v>
      </c>
    </row>
    <row r="202" spans="1:14" ht="13" x14ac:dyDescent="0.15">
      <c r="A202" s="1" t="s">
        <v>372</v>
      </c>
      <c r="B202" s="1" t="s">
        <v>60</v>
      </c>
      <c r="C202" s="1" t="s">
        <v>152</v>
      </c>
      <c r="D202" s="1" t="s">
        <v>349</v>
      </c>
      <c r="E202" s="13">
        <v>1</v>
      </c>
      <c r="F202" s="14">
        <v>40</v>
      </c>
      <c r="G202" s="1" t="s">
        <v>33</v>
      </c>
      <c r="H202" s="10"/>
      <c r="I202" s="10"/>
      <c r="J202" s="10">
        <v>46021.375</v>
      </c>
      <c r="K202" s="15"/>
      <c r="L202" s="15" t="s">
        <v>52</v>
      </c>
      <c r="M202" s="15" t="s">
        <v>99</v>
      </c>
      <c r="N202" s="15" t="s">
        <v>32</v>
      </c>
    </row>
    <row r="203" spans="1:14" ht="13" x14ac:dyDescent="0.15">
      <c r="A203" s="1" t="s">
        <v>373</v>
      </c>
      <c r="B203" s="1" t="s">
        <v>60</v>
      </c>
      <c r="C203" s="1" t="s">
        <v>152</v>
      </c>
      <c r="D203" s="1" t="s">
        <v>351</v>
      </c>
      <c r="E203" s="13">
        <v>1</v>
      </c>
      <c r="F203" s="14">
        <v>40</v>
      </c>
      <c r="G203" s="1" t="s">
        <v>33</v>
      </c>
      <c r="H203" s="10"/>
      <c r="I203" s="10"/>
      <c r="J203" s="10">
        <v>46021.375</v>
      </c>
      <c r="K203" s="15"/>
      <c r="L203" s="15" t="s">
        <v>52</v>
      </c>
      <c r="M203" s="15" t="s">
        <v>99</v>
      </c>
      <c r="N203" s="15" t="s">
        <v>32</v>
      </c>
    </row>
    <row r="204" spans="1:14" ht="13" x14ac:dyDescent="0.15">
      <c r="A204" s="1" t="s">
        <v>374</v>
      </c>
      <c r="B204" s="1" t="s">
        <v>60</v>
      </c>
      <c r="C204" s="1" t="s">
        <v>152</v>
      </c>
      <c r="D204" s="1" t="s">
        <v>353</v>
      </c>
      <c r="E204" s="13">
        <v>1</v>
      </c>
      <c r="F204" s="14">
        <v>40</v>
      </c>
      <c r="G204" s="1" t="s">
        <v>33</v>
      </c>
      <c r="H204" s="10"/>
      <c r="I204" s="10"/>
      <c r="J204" s="10">
        <v>46021.375</v>
      </c>
      <c r="K204" s="15"/>
      <c r="L204" s="15" t="s">
        <v>52</v>
      </c>
      <c r="M204" s="15" t="s">
        <v>99</v>
      </c>
      <c r="N204" s="15" t="s">
        <v>32</v>
      </c>
    </row>
    <row r="205" spans="1:14" ht="13" x14ac:dyDescent="0.15">
      <c r="A205" s="1" t="s">
        <v>375</v>
      </c>
      <c r="B205" s="1" t="s">
        <v>60</v>
      </c>
      <c r="C205" s="1" t="s">
        <v>148</v>
      </c>
      <c r="D205" s="1" t="s">
        <v>349</v>
      </c>
      <c r="E205" s="13">
        <v>1</v>
      </c>
      <c r="F205" s="14">
        <v>40</v>
      </c>
      <c r="G205" s="1" t="s">
        <v>33</v>
      </c>
      <c r="H205" s="10"/>
      <c r="I205" s="10"/>
      <c r="J205" s="10">
        <v>46021.375</v>
      </c>
      <c r="K205" s="15"/>
      <c r="L205" s="15" t="s">
        <v>52</v>
      </c>
      <c r="M205" s="15" t="s">
        <v>99</v>
      </c>
      <c r="N205" s="15" t="s">
        <v>32</v>
      </c>
    </row>
    <row r="206" spans="1:14" ht="13" x14ac:dyDescent="0.15">
      <c r="A206" s="1" t="s">
        <v>376</v>
      </c>
      <c r="B206" s="1" t="s">
        <v>60</v>
      </c>
      <c r="C206" s="1" t="s">
        <v>148</v>
      </c>
      <c r="D206" s="1" t="s">
        <v>351</v>
      </c>
      <c r="E206" s="13">
        <v>1</v>
      </c>
      <c r="F206" s="14">
        <v>40</v>
      </c>
      <c r="G206" s="1" t="s">
        <v>33</v>
      </c>
      <c r="H206" s="10"/>
      <c r="I206" s="10"/>
      <c r="J206" s="10">
        <v>46021.375</v>
      </c>
      <c r="K206" s="15"/>
      <c r="L206" s="15" t="s">
        <v>52</v>
      </c>
      <c r="M206" s="15" t="s">
        <v>99</v>
      </c>
      <c r="N206" s="15" t="s">
        <v>32</v>
      </c>
    </row>
    <row r="207" spans="1:14" ht="13" x14ac:dyDescent="0.15">
      <c r="A207" s="1" t="s">
        <v>377</v>
      </c>
      <c r="B207" s="1" t="s">
        <v>60</v>
      </c>
      <c r="C207" s="1" t="s">
        <v>148</v>
      </c>
      <c r="D207" s="1" t="s">
        <v>353</v>
      </c>
      <c r="E207" s="13">
        <v>1</v>
      </c>
      <c r="F207" s="14">
        <v>40</v>
      </c>
      <c r="G207" s="1" t="s">
        <v>33</v>
      </c>
      <c r="H207" s="10"/>
      <c r="I207" s="10"/>
      <c r="J207" s="10">
        <v>46021.375</v>
      </c>
      <c r="K207" s="15"/>
      <c r="L207" s="15" t="s">
        <v>52</v>
      </c>
      <c r="M207" s="15" t="s">
        <v>99</v>
      </c>
      <c r="N207" s="15" t="s">
        <v>32</v>
      </c>
    </row>
    <row r="208" spans="1:14" ht="13" x14ac:dyDescent="0.15">
      <c r="A208" s="1" t="s">
        <v>378</v>
      </c>
      <c r="B208" s="1" t="s">
        <v>60</v>
      </c>
      <c r="C208" s="1" t="s">
        <v>150</v>
      </c>
      <c r="D208" s="1" t="s">
        <v>349</v>
      </c>
      <c r="E208" s="13">
        <v>1</v>
      </c>
      <c r="F208" s="14">
        <v>40</v>
      </c>
      <c r="G208" s="1" t="s">
        <v>33</v>
      </c>
      <c r="H208" s="10"/>
      <c r="I208" s="10"/>
      <c r="J208" s="10">
        <v>46021.375</v>
      </c>
      <c r="K208" s="15"/>
      <c r="L208" s="15" t="s">
        <v>52</v>
      </c>
      <c r="M208" s="15" t="s">
        <v>99</v>
      </c>
      <c r="N208" s="15" t="s">
        <v>32</v>
      </c>
    </row>
    <row r="209" spans="1:14" ht="13" x14ac:dyDescent="0.15">
      <c r="A209" s="1" t="s">
        <v>379</v>
      </c>
      <c r="B209" s="1" t="s">
        <v>60</v>
      </c>
      <c r="C209" s="1" t="s">
        <v>150</v>
      </c>
      <c r="D209" s="1" t="s">
        <v>351</v>
      </c>
      <c r="E209" s="13">
        <v>1</v>
      </c>
      <c r="F209" s="14">
        <v>40</v>
      </c>
      <c r="G209" s="1" t="s">
        <v>33</v>
      </c>
      <c r="H209" s="10"/>
      <c r="I209" s="10"/>
      <c r="J209" s="10">
        <v>46021.375</v>
      </c>
      <c r="K209" s="15"/>
      <c r="L209" s="15" t="s">
        <v>52</v>
      </c>
      <c r="M209" s="15" t="s">
        <v>99</v>
      </c>
      <c r="N209" s="15" t="s">
        <v>32</v>
      </c>
    </row>
    <row r="210" spans="1:14" ht="13" x14ac:dyDescent="0.15">
      <c r="A210" s="1" t="s">
        <v>380</v>
      </c>
      <c r="B210" s="1" t="s">
        <v>60</v>
      </c>
      <c r="C210" s="1" t="s">
        <v>150</v>
      </c>
      <c r="D210" s="1" t="s">
        <v>353</v>
      </c>
      <c r="E210" s="13">
        <v>1</v>
      </c>
      <c r="F210" s="14">
        <v>40</v>
      </c>
      <c r="G210" s="1" t="s">
        <v>33</v>
      </c>
      <c r="H210" s="10"/>
      <c r="I210" s="10"/>
      <c r="J210" s="10">
        <v>46021.375</v>
      </c>
      <c r="K210" s="15"/>
      <c r="L210" s="15" t="s">
        <v>52</v>
      </c>
      <c r="M210" s="15" t="s">
        <v>99</v>
      </c>
      <c r="N210" s="15" t="s">
        <v>32</v>
      </c>
    </row>
    <row r="211" spans="1:14" ht="13" x14ac:dyDescent="0.15">
      <c r="A211" s="1" t="s">
        <v>381</v>
      </c>
      <c r="B211" s="1" t="s">
        <v>60</v>
      </c>
      <c r="C211" s="1" t="s">
        <v>140</v>
      </c>
      <c r="D211" s="1" t="s">
        <v>349</v>
      </c>
      <c r="E211" s="13">
        <v>1</v>
      </c>
      <c r="F211" s="14">
        <v>40</v>
      </c>
      <c r="G211" s="1" t="s">
        <v>33</v>
      </c>
      <c r="H211" s="10"/>
      <c r="I211" s="10"/>
      <c r="J211" s="10">
        <v>46021.375</v>
      </c>
      <c r="K211" s="15"/>
      <c r="L211" s="15" t="s">
        <v>52</v>
      </c>
      <c r="M211" s="15" t="s">
        <v>99</v>
      </c>
      <c r="N211" s="15" t="s">
        <v>32</v>
      </c>
    </row>
    <row r="212" spans="1:14" ht="13" x14ac:dyDescent="0.15">
      <c r="A212" s="1" t="s">
        <v>382</v>
      </c>
      <c r="B212" s="1" t="s">
        <v>60</v>
      </c>
      <c r="C212" s="1" t="s">
        <v>140</v>
      </c>
      <c r="D212" s="1" t="s">
        <v>351</v>
      </c>
      <c r="E212" s="13">
        <v>1</v>
      </c>
      <c r="F212" s="14">
        <v>40</v>
      </c>
      <c r="G212" s="1" t="s">
        <v>33</v>
      </c>
      <c r="H212" s="10"/>
      <c r="I212" s="10"/>
      <c r="J212" s="10">
        <v>46021.375</v>
      </c>
      <c r="K212" s="15"/>
      <c r="L212" s="15" t="s">
        <v>52</v>
      </c>
      <c r="M212" s="15" t="s">
        <v>99</v>
      </c>
      <c r="N212" s="15" t="s">
        <v>32</v>
      </c>
    </row>
    <row r="213" spans="1:14" ht="13" x14ac:dyDescent="0.15">
      <c r="A213" s="1" t="s">
        <v>383</v>
      </c>
      <c r="B213" s="1" t="s">
        <v>60</v>
      </c>
      <c r="C213" s="1" t="s">
        <v>140</v>
      </c>
      <c r="D213" s="1" t="s">
        <v>353</v>
      </c>
      <c r="E213" s="13">
        <v>1</v>
      </c>
      <c r="F213" s="14">
        <v>40</v>
      </c>
      <c r="G213" s="1" t="s">
        <v>33</v>
      </c>
      <c r="H213" s="10"/>
      <c r="I213" s="10"/>
      <c r="J213" s="10">
        <v>46021.375</v>
      </c>
      <c r="K213" s="15"/>
      <c r="L213" s="15" t="s">
        <v>52</v>
      </c>
      <c r="M213" s="15" t="s">
        <v>99</v>
      </c>
      <c r="N213" s="15" t="s">
        <v>32</v>
      </c>
    </row>
    <row r="214" spans="1:14" ht="13" x14ac:dyDescent="0.15">
      <c r="A214" s="1" t="s">
        <v>384</v>
      </c>
      <c r="B214" s="1" t="s">
        <v>62</v>
      </c>
      <c r="C214" s="1" t="s">
        <v>98</v>
      </c>
      <c r="D214" s="1" t="s">
        <v>31</v>
      </c>
      <c r="E214" s="13">
        <v>1</v>
      </c>
      <c r="F214" s="14">
        <v>40</v>
      </c>
      <c r="G214" s="1" t="s">
        <v>33</v>
      </c>
      <c r="H214" s="10"/>
      <c r="I214" s="10"/>
      <c r="J214" s="10">
        <v>46021.375</v>
      </c>
      <c r="K214" s="15"/>
      <c r="L214" s="15" t="s">
        <v>52</v>
      </c>
      <c r="M214" s="15" t="s">
        <v>99</v>
      </c>
      <c r="N214" s="15" t="s">
        <v>32</v>
      </c>
    </row>
    <row r="215" spans="1:14" ht="13" x14ac:dyDescent="0.15">
      <c r="A215" s="1" t="s">
        <v>385</v>
      </c>
      <c r="B215" s="1" t="s">
        <v>62</v>
      </c>
      <c r="C215" s="1" t="s">
        <v>98</v>
      </c>
      <c r="D215" s="1" t="s">
        <v>34</v>
      </c>
      <c r="E215" s="13">
        <v>1</v>
      </c>
      <c r="F215" s="14">
        <v>40</v>
      </c>
      <c r="G215" s="1" t="s">
        <v>33</v>
      </c>
      <c r="H215" s="10"/>
      <c r="I215" s="10"/>
      <c r="J215" s="10">
        <v>46021.375</v>
      </c>
      <c r="K215" s="15"/>
      <c r="L215" s="15" t="s">
        <v>52</v>
      </c>
      <c r="M215" s="15" t="s">
        <v>99</v>
      </c>
      <c r="N215" s="15" t="s">
        <v>32</v>
      </c>
    </row>
    <row r="216" spans="1:14" ht="13" x14ac:dyDescent="0.15">
      <c r="A216" s="1" t="s">
        <v>386</v>
      </c>
      <c r="B216" s="1" t="s">
        <v>62</v>
      </c>
      <c r="C216" s="1" t="s">
        <v>93</v>
      </c>
      <c r="D216" s="1" t="s">
        <v>31</v>
      </c>
      <c r="E216" s="13">
        <v>1</v>
      </c>
      <c r="F216" s="14">
        <v>40</v>
      </c>
      <c r="G216" s="1" t="s">
        <v>33</v>
      </c>
      <c r="H216" s="10"/>
      <c r="I216" s="10"/>
      <c r="J216" s="10">
        <v>46021.375</v>
      </c>
      <c r="K216" s="15"/>
      <c r="L216" s="15" t="s">
        <v>52</v>
      </c>
      <c r="M216" s="15" t="s">
        <v>99</v>
      </c>
      <c r="N216" s="15" t="s">
        <v>32</v>
      </c>
    </row>
    <row r="217" spans="1:14" ht="13" x14ac:dyDescent="0.15">
      <c r="A217" s="1" t="s">
        <v>387</v>
      </c>
      <c r="B217" s="1" t="s">
        <v>62</v>
      </c>
      <c r="C217" s="1" t="s">
        <v>93</v>
      </c>
      <c r="D217" s="1" t="s">
        <v>34</v>
      </c>
      <c r="E217" s="13">
        <v>1</v>
      </c>
      <c r="F217" s="14">
        <v>40</v>
      </c>
      <c r="G217" s="1" t="s">
        <v>33</v>
      </c>
      <c r="H217" s="10"/>
      <c r="I217" s="10"/>
      <c r="J217" s="10">
        <v>46021.375</v>
      </c>
      <c r="K217" s="15"/>
      <c r="L217" s="15" t="s">
        <v>52</v>
      </c>
      <c r="M217" s="15" t="s">
        <v>99</v>
      </c>
      <c r="N217" s="15" t="s">
        <v>32</v>
      </c>
    </row>
    <row r="218" spans="1:14" ht="13" x14ac:dyDescent="0.15">
      <c r="A218" s="1" t="s">
        <v>388</v>
      </c>
      <c r="B218" s="1" t="s">
        <v>62</v>
      </c>
      <c r="C218" s="1" t="s">
        <v>110</v>
      </c>
      <c r="D218" s="1" t="s">
        <v>31</v>
      </c>
      <c r="E218" s="13">
        <v>1</v>
      </c>
      <c r="F218" s="14">
        <v>40</v>
      </c>
      <c r="G218" s="1" t="s">
        <v>33</v>
      </c>
      <c r="H218" s="10"/>
      <c r="I218" s="10"/>
      <c r="J218" s="10">
        <v>46021.375</v>
      </c>
      <c r="K218" s="15"/>
      <c r="L218" s="15" t="s">
        <v>52</v>
      </c>
      <c r="M218" s="15" t="s">
        <v>99</v>
      </c>
      <c r="N218" s="15" t="s">
        <v>32</v>
      </c>
    </row>
    <row r="219" spans="1:14" ht="13" x14ac:dyDescent="0.15">
      <c r="A219" s="1" t="s">
        <v>389</v>
      </c>
      <c r="B219" s="1" t="s">
        <v>62</v>
      </c>
      <c r="C219" s="1" t="s">
        <v>110</v>
      </c>
      <c r="D219" s="1" t="s">
        <v>34</v>
      </c>
      <c r="E219" s="13">
        <v>1</v>
      </c>
      <c r="F219" s="14">
        <v>40</v>
      </c>
      <c r="G219" s="1" t="s">
        <v>33</v>
      </c>
      <c r="H219" s="10"/>
      <c r="I219" s="10"/>
      <c r="J219" s="10">
        <v>46021.375</v>
      </c>
      <c r="K219" s="15"/>
      <c r="L219" s="15" t="s">
        <v>52</v>
      </c>
      <c r="M219" s="15" t="s">
        <v>99</v>
      </c>
      <c r="N219" s="15" t="s">
        <v>32</v>
      </c>
    </row>
    <row r="220" spans="1:14" ht="13" x14ac:dyDescent="0.15">
      <c r="A220" s="1" t="s">
        <v>390</v>
      </c>
      <c r="B220" s="1" t="s">
        <v>62</v>
      </c>
      <c r="C220" s="1" t="s">
        <v>95</v>
      </c>
      <c r="D220" s="1" t="s">
        <v>31</v>
      </c>
      <c r="E220" s="13">
        <v>1</v>
      </c>
      <c r="F220" s="14">
        <v>40</v>
      </c>
      <c r="G220" s="1" t="s">
        <v>33</v>
      </c>
      <c r="H220" s="10"/>
      <c r="I220" s="10"/>
      <c r="J220" s="10">
        <v>46021.375</v>
      </c>
      <c r="K220" s="15"/>
      <c r="L220" s="15" t="s">
        <v>52</v>
      </c>
      <c r="M220" s="15" t="s">
        <v>99</v>
      </c>
      <c r="N220" s="15" t="s">
        <v>32</v>
      </c>
    </row>
    <row r="221" spans="1:14" ht="13" x14ac:dyDescent="0.15">
      <c r="A221" s="1" t="s">
        <v>391</v>
      </c>
      <c r="B221" s="1" t="s">
        <v>62</v>
      </c>
      <c r="C221" s="1" t="s">
        <v>95</v>
      </c>
      <c r="D221" s="1" t="s">
        <v>34</v>
      </c>
      <c r="E221" s="13">
        <v>1</v>
      </c>
      <c r="F221" s="14">
        <v>40</v>
      </c>
      <c r="G221" s="1" t="s">
        <v>33</v>
      </c>
      <c r="H221" s="10"/>
      <c r="I221" s="10"/>
      <c r="J221" s="10">
        <v>46021.375</v>
      </c>
      <c r="K221" s="15"/>
      <c r="L221" s="15" t="s">
        <v>52</v>
      </c>
      <c r="M221" s="15" t="s">
        <v>99</v>
      </c>
      <c r="N221" s="15" t="s">
        <v>32</v>
      </c>
    </row>
    <row r="222" spans="1:14" ht="13" x14ac:dyDescent="0.15">
      <c r="A222" s="1" t="s">
        <v>392</v>
      </c>
      <c r="B222" s="1" t="s">
        <v>62</v>
      </c>
      <c r="C222" s="1" t="s">
        <v>112</v>
      </c>
      <c r="D222" s="1" t="s">
        <v>31</v>
      </c>
      <c r="E222" s="13">
        <v>1</v>
      </c>
      <c r="F222" s="14">
        <v>40</v>
      </c>
      <c r="G222" s="1" t="s">
        <v>33</v>
      </c>
      <c r="H222" s="10"/>
      <c r="I222" s="10"/>
      <c r="J222" s="10">
        <v>46021.375</v>
      </c>
      <c r="K222" s="15"/>
      <c r="L222" s="15" t="s">
        <v>52</v>
      </c>
      <c r="M222" s="15" t="s">
        <v>99</v>
      </c>
      <c r="N222" s="15" t="s">
        <v>32</v>
      </c>
    </row>
    <row r="223" spans="1:14" ht="13" x14ac:dyDescent="0.15">
      <c r="A223" s="1" t="s">
        <v>393</v>
      </c>
      <c r="B223" s="1" t="s">
        <v>62</v>
      </c>
      <c r="C223" s="1" t="s">
        <v>112</v>
      </c>
      <c r="D223" s="1" t="s">
        <v>34</v>
      </c>
      <c r="E223" s="13">
        <v>1</v>
      </c>
      <c r="F223" s="14">
        <v>40</v>
      </c>
      <c r="G223" s="1" t="s">
        <v>33</v>
      </c>
      <c r="H223" s="10"/>
      <c r="I223" s="10"/>
      <c r="J223" s="10">
        <v>46021.375</v>
      </c>
      <c r="K223" s="15"/>
      <c r="L223" s="15" t="s">
        <v>52</v>
      </c>
      <c r="M223" s="15" t="s">
        <v>99</v>
      </c>
      <c r="N223" s="15" t="s">
        <v>32</v>
      </c>
    </row>
    <row r="224" spans="1:14" ht="13" x14ac:dyDescent="0.15">
      <c r="A224" s="1" t="s">
        <v>394</v>
      </c>
      <c r="B224" s="1" t="s">
        <v>62</v>
      </c>
      <c r="C224" s="1" t="s">
        <v>96</v>
      </c>
      <c r="D224" s="1" t="s">
        <v>31</v>
      </c>
      <c r="E224" s="13">
        <v>1</v>
      </c>
      <c r="F224" s="14">
        <v>40</v>
      </c>
      <c r="G224" s="1" t="s">
        <v>33</v>
      </c>
      <c r="H224" s="10"/>
      <c r="I224" s="10"/>
      <c r="J224" s="10">
        <v>46021.375</v>
      </c>
      <c r="K224" s="15"/>
      <c r="L224" s="15" t="s">
        <v>52</v>
      </c>
      <c r="M224" s="15" t="s">
        <v>99</v>
      </c>
      <c r="N224" s="15" t="s">
        <v>32</v>
      </c>
    </row>
    <row r="225" spans="1:14" ht="13" x14ac:dyDescent="0.15">
      <c r="A225" s="1" t="s">
        <v>395</v>
      </c>
      <c r="B225" s="1" t="s">
        <v>62</v>
      </c>
      <c r="C225" s="1" t="s">
        <v>96</v>
      </c>
      <c r="D225" s="1" t="s">
        <v>34</v>
      </c>
      <c r="E225" s="13">
        <v>1</v>
      </c>
      <c r="F225" s="14">
        <v>40</v>
      </c>
      <c r="G225" s="1" t="s">
        <v>33</v>
      </c>
      <c r="H225" s="10"/>
      <c r="I225" s="10"/>
      <c r="J225" s="10">
        <v>46021.375</v>
      </c>
      <c r="K225" s="15"/>
      <c r="L225" s="15" t="s">
        <v>52</v>
      </c>
      <c r="M225" s="15" t="s">
        <v>99</v>
      </c>
      <c r="N225" s="15" t="s">
        <v>32</v>
      </c>
    </row>
    <row r="226" spans="1:14" ht="13" x14ac:dyDescent="0.15">
      <c r="A226" s="1" t="s">
        <v>396</v>
      </c>
      <c r="B226" s="1" t="s">
        <v>62</v>
      </c>
      <c r="C226" s="1" t="s">
        <v>114</v>
      </c>
      <c r="D226" s="1" t="s">
        <v>31</v>
      </c>
      <c r="E226" s="13">
        <v>180</v>
      </c>
      <c r="F226" s="14">
        <v>40</v>
      </c>
      <c r="G226" s="1" t="s">
        <v>33</v>
      </c>
      <c r="H226" s="10"/>
      <c r="I226" s="10"/>
      <c r="J226" s="10">
        <v>46021.375</v>
      </c>
      <c r="K226" s="15"/>
      <c r="L226" s="15" t="s">
        <v>52</v>
      </c>
      <c r="M226" s="15" t="s">
        <v>99</v>
      </c>
      <c r="N226" s="15" t="s">
        <v>32</v>
      </c>
    </row>
    <row r="227" spans="1:14" ht="13" x14ac:dyDescent="0.15">
      <c r="A227" s="1" t="s">
        <v>397</v>
      </c>
      <c r="B227" s="1" t="s">
        <v>62</v>
      </c>
      <c r="C227" s="1" t="s">
        <v>114</v>
      </c>
      <c r="D227" s="1" t="s">
        <v>34</v>
      </c>
      <c r="E227" s="13">
        <v>90</v>
      </c>
      <c r="F227" s="14">
        <v>40</v>
      </c>
      <c r="G227" s="1" t="s">
        <v>33</v>
      </c>
      <c r="H227" s="10"/>
      <c r="I227" s="10"/>
      <c r="J227" s="10">
        <v>46021.375</v>
      </c>
      <c r="K227" s="15"/>
      <c r="L227" s="15" t="s">
        <v>52</v>
      </c>
      <c r="M227" s="15" t="s">
        <v>99</v>
      </c>
      <c r="N227" s="15" t="s">
        <v>32</v>
      </c>
    </row>
    <row r="228" spans="1:14" ht="13" x14ac:dyDescent="0.15">
      <c r="A228" s="1" t="s">
        <v>398</v>
      </c>
      <c r="B228" s="1" t="s">
        <v>62</v>
      </c>
      <c r="C228" s="1" t="s">
        <v>83</v>
      </c>
      <c r="D228" s="1" t="s">
        <v>31</v>
      </c>
      <c r="E228" s="13">
        <v>1</v>
      </c>
      <c r="F228" s="14">
        <v>40</v>
      </c>
      <c r="G228" s="1" t="s">
        <v>33</v>
      </c>
      <c r="H228" s="10"/>
      <c r="I228" s="10"/>
      <c r="J228" s="10">
        <v>46021.375</v>
      </c>
      <c r="K228" s="15"/>
      <c r="L228" s="15" t="s">
        <v>52</v>
      </c>
      <c r="M228" s="15" t="s">
        <v>99</v>
      </c>
      <c r="N228" s="15" t="s">
        <v>32</v>
      </c>
    </row>
    <row r="229" spans="1:14" ht="13" x14ac:dyDescent="0.15">
      <c r="A229" s="1" t="s">
        <v>399</v>
      </c>
      <c r="B229" s="1" t="s">
        <v>62</v>
      </c>
      <c r="C229" s="1" t="s">
        <v>83</v>
      </c>
      <c r="D229" s="1" t="s">
        <v>34</v>
      </c>
      <c r="E229" s="13">
        <v>1</v>
      </c>
      <c r="F229" s="14">
        <v>40</v>
      </c>
      <c r="G229" s="1" t="s">
        <v>33</v>
      </c>
      <c r="H229" s="10"/>
      <c r="I229" s="10"/>
      <c r="J229" s="10">
        <v>46021.375</v>
      </c>
      <c r="K229" s="15"/>
      <c r="L229" s="15" t="s">
        <v>52</v>
      </c>
      <c r="M229" s="15" t="s">
        <v>99</v>
      </c>
      <c r="N229" s="15" t="s">
        <v>32</v>
      </c>
    </row>
    <row r="230" spans="1:14" ht="13" x14ac:dyDescent="0.15">
      <c r="A230" s="1" t="s">
        <v>400</v>
      </c>
      <c r="B230" s="1" t="s">
        <v>62</v>
      </c>
      <c r="C230" s="1" t="s">
        <v>100</v>
      </c>
      <c r="D230" s="1" t="s">
        <v>31</v>
      </c>
      <c r="E230" s="13">
        <v>1</v>
      </c>
      <c r="F230" s="14">
        <v>40</v>
      </c>
      <c r="G230" s="1" t="s">
        <v>33</v>
      </c>
      <c r="H230" s="10"/>
      <c r="I230" s="10"/>
      <c r="J230" s="10">
        <v>46021.375</v>
      </c>
      <c r="K230" s="15"/>
      <c r="L230" s="15" t="s">
        <v>52</v>
      </c>
      <c r="M230" s="15" t="s">
        <v>99</v>
      </c>
      <c r="N230" s="15" t="s">
        <v>32</v>
      </c>
    </row>
    <row r="231" spans="1:14" ht="13" x14ac:dyDescent="0.15">
      <c r="A231" s="1" t="s">
        <v>401</v>
      </c>
      <c r="B231" s="1" t="s">
        <v>62</v>
      </c>
      <c r="C231" s="1" t="s">
        <v>100</v>
      </c>
      <c r="D231" s="1" t="s">
        <v>34</v>
      </c>
      <c r="E231" s="13">
        <v>1</v>
      </c>
      <c r="F231" s="14">
        <v>40</v>
      </c>
      <c r="G231" s="1" t="s">
        <v>33</v>
      </c>
      <c r="H231" s="10"/>
      <c r="I231" s="10"/>
      <c r="J231" s="10">
        <v>46021.375</v>
      </c>
      <c r="K231" s="15"/>
      <c r="L231" s="15" t="s">
        <v>52</v>
      </c>
      <c r="M231" s="15" t="s">
        <v>99</v>
      </c>
      <c r="N231" s="15" t="s">
        <v>32</v>
      </c>
    </row>
    <row r="232" spans="1:14" ht="13" x14ac:dyDescent="0.15">
      <c r="A232" s="1" t="s">
        <v>402</v>
      </c>
      <c r="B232" s="1" t="s">
        <v>62</v>
      </c>
      <c r="C232" s="1" t="s">
        <v>85</v>
      </c>
      <c r="D232" s="1" t="s">
        <v>31</v>
      </c>
      <c r="E232" s="13">
        <v>1</v>
      </c>
      <c r="F232" s="14">
        <v>40</v>
      </c>
      <c r="G232" s="1" t="s">
        <v>33</v>
      </c>
      <c r="H232" s="10"/>
      <c r="I232" s="10"/>
      <c r="J232" s="10">
        <v>46021.375</v>
      </c>
      <c r="K232" s="15"/>
      <c r="L232" s="15" t="s">
        <v>52</v>
      </c>
      <c r="M232" s="15" t="s">
        <v>99</v>
      </c>
      <c r="N232" s="15" t="s">
        <v>32</v>
      </c>
    </row>
    <row r="233" spans="1:14" ht="13" x14ac:dyDescent="0.15">
      <c r="A233" s="1" t="s">
        <v>403</v>
      </c>
      <c r="B233" s="1" t="s">
        <v>62</v>
      </c>
      <c r="C233" s="1" t="s">
        <v>85</v>
      </c>
      <c r="D233" s="1" t="s">
        <v>34</v>
      </c>
      <c r="E233" s="13">
        <v>1</v>
      </c>
      <c r="F233" s="14">
        <v>40</v>
      </c>
      <c r="G233" s="1" t="s">
        <v>33</v>
      </c>
      <c r="H233" s="10"/>
      <c r="I233" s="10"/>
      <c r="J233" s="10">
        <v>46021.375</v>
      </c>
      <c r="K233" s="15"/>
      <c r="L233" s="15" t="s">
        <v>52</v>
      </c>
      <c r="M233" s="15" t="s">
        <v>99</v>
      </c>
      <c r="N233" s="15" t="s">
        <v>32</v>
      </c>
    </row>
    <row r="234" spans="1:14" ht="13" x14ac:dyDescent="0.15">
      <c r="A234" s="1" t="s">
        <v>404</v>
      </c>
      <c r="B234" s="1" t="s">
        <v>62</v>
      </c>
      <c r="C234" s="1" t="s">
        <v>102</v>
      </c>
      <c r="D234" s="1" t="s">
        <v>31</v>
      </c>
      <c r="E234" s="13">
        <v>1</v>
      </c>
      <c r="F234" s="14">
        <v>40</v>
      </c>
      <c r="G234" s="1" t="s">
        <v>33</v>
      </c>
      <c r="H234" s="10"/>
      <c r="I234" s="10"/>
      <c r="J234" s="10">
        <v>46021.375</v>
      </c>
      <c r="K234" s="15"/>
      <c r="L234" s="15" t="s">
        <v>52</v>
      </c>
      <c r="M234" s="15" t="s">
        <v>99</v>
      </c>
      <c r="N234" s="15" t="s">
        <v>32</v>
      </c>
    </row>
    <row r="235" spans="1:14" ht="13" x14ac:dyDescent="0.15">
      <c r="A235" s="1" t="s">
        <v>405</v>
      </c>
      <c r="B235" s="1" t="s">
        <v>62</v>
      </c>
      <c r="C235" s="1" t="s">
        <v>102</v>
      </c>
      <c r="D235" s="1" t="s">
        <v>34</v>
      </c>
      <c r="E235" s="13">
        <v>1</v>
      </c>
      <c r="F235" s="14">
        <v>40</v>
      </c>
      <c r="G235" s="1" t="s">
        <v>33</v>
      </c>
      <c r="H235" s="10"/>
      <c r="I235" s="10"/>
      <c r="J235" s="10">
        <v>46021.375</v>
      </c>
      <c r="K235" s="15"/>
      <c r="L235" s="15" t="s">
        <v>52</v>
      </c>
      <c r="M235" s="15" t="s">
        <v>99</v>
      </c>
      <c r="N235" s="15" t="s">
        <v>32</v>
      </c>
    </row>
    <row r="236" spans="1:14" ht="13" x14ac:dyDescent="0.15">
      <c r="A236" s="1" t="s">
        <v>406</v>
      </c>
      <c r="B236" s="1" t="s">
        <v>62</v>
      </c>
      <c r="C236" s="1" t="s">
        <v>87</v>
      </c>
      <c r="D236" s="1" t="s">
        <v>31</v>
      </c>
      <c r="E236" s="13">
        <v>1</v>
      </c>
      <c r="F236" s="14">
        <v>40</v>
      </c>
      <c r="G236" s="1" t="s">
        <v>33</v>
      </c>
      <c r="H236" s="10"/>
      <c r="I236" s="10"/>
      <c r="J236" s="10">
        <v>46021.375</v>
      </c>
      <c r="K236" s="15"/>
      <c r="L236" s="15" t="s">
        <v>52</v>
      </c>
      <c r="M236" s="15" t="s">
        <v>99</v>
      </c>
      <c r="N236" s="15" t="s">
        <v>32</v>
      </c>
    </row>
    <row r="237" spans="1:14" ht="13" x14ac:dyDescent="0.15">
      <c r="A237" s="1" t="s">
        <v>407</v>
      </c>
      <c r="B237" s="1" t="s">
        <v>62</v>
      </c>
      <c r="C237" s="1" t="s">
        <v>87</v>
      </c>
      <c r="D237" s="1" t="s">
        <v>34</v>
      </c>
      <c r="E237" s="13">
        <v>1</v>
      </c>
      <c r="F237" s="14">
        <v>40</v>
      </c>
      <c r="G237" s="1" t="s">
        <v>33</v>
      </c>
      <c r="H237" s="10"/>
      <c r="I237" s="10"/>
      <c r="J237" s="10">
        <v>46021.375</v>
      </c>
      <c r="K237" s="15"/>
      <c r="L237" s="15" t="s">
        <v>52</v>
      </c>
      <c r="M237" s="15" t="s">
        <v>99</v>
      </c>
      <c r="N237" s="15" t="s">
        <v>32</v>
      </c>
    </row>
    <row r="238" spans="1:14" ht="13" x14ac:dyDescent="0.15">
      <c r="A238" s="1" t="s">
        <v>408</v>
      </c>
      <c r="B238" s="1" t="s">
        <v>62</v>
      </c>
      <c r="C238" s="1" t="s">
        <v>104</v>
      </c>
      <c r="D238" s="1" t="s">
        <v>31</v>
      </c>
      <c r="E238" s="13">
        <v>1</v>
      </c>
      <c r="F238" s="14">
        <v>40</v>
      </c>
      <c r="G238" s="1" t="s">
        <v>33</v>
      </c>
      <c r="H238" s="10"/>
      <c r="I238" s="10"/>
      <c r="J238" s="10">
        <v>46021.375</v>
      </c>
      <c r="K238" s="15"/>
      <c r="L238" s="15" t="s">
        <v>52</v>
      </c>
      <c r="M238" s="15" t="s">
        <v>99</v>
      </c>
      <c r="N238" s="15" t="s">
        <v>32</v>
      </c>
    </row>
    <row r="239" spans="1:14" ht="13" x14ac:dyDescent="0.15">
      <c r="A239" s="1" t="s">
        <v>409</v>
      </c>
      <c r="B239" s="1" t="s">
        <v>62</v>
      </c>
      <c r="C239" s="1" t="s">
        <v>104</v>
      </c>
      <c r="D239" s="1" t="s">
        <v>34</v>
      </c>
      <c r="E239" s="13">
        <v>1</v>
      </c>
      <c r="F239" s="14">
        <v>40</v>
      </c>
      <c r="G239" s="1" t="s">
        <v>33</v>
      </c>
      <c r="H239" s="10"/>
      <c r="I239" s="10"/>
      <c r="J239" s="10">
        <v>46021.375</v>
      </c>
      <c r="K239" s="15"/>
      <c r="L239" s="15" t="s">
        <v>52</v>
      </c>
      <c r="M239" s="15" t="s">
        <v>99</v>
      </c>
      <c r="N239" s="15" t="s">
        <v>32</v>
      </c>
    </row>
    <row r="240" spans="1:14" ht="13" x14ac:dyDescent="0.15">
      <c r="A240" s="1" t="s">
        <v>410</v>
      </c>
      <c r="B240" s="1" t="s">
        <v>62</v>
      </c>
      <c r="C240" s="1" t="s">
        <v>89</v>
      </c>
      <c r="D240" s="1" t="s">
        <v>31</v>
      </c>
      <c r="E240" s="13">
        <v>1</v>
      </c>
      <c r="F240" s="14">
        <v>40</v>
      </c>
      <c r="G240" s="1" t="s">
        <v>33</v>
      </c>
      <c r="H240" s="10"/>
      <c r="I240" s="10"/>
      <c r="J240" s="10">
        <v>46021.375</v>
      </c>
      <c r="K240" s="15"/>
      <c r="L240" s="15" t="s">
        <v>52</v>
      </c>
      <c r="M240" s="15" t="s">
        <v>99</v>
      </c>
      <c r="N240" s="15" t="s">
        <v>32</v>
      </c>
    </row>
    <row r="241" spans="1:14" ht="13" x14ac:dyDescent="0.15">
      <c r="A241" s="1" t="s">
        <v>411</v>
      </c>
      <c r="B241" s="1" t="s">
        <v>62</v>
      </c>
      <c r="C241" s="1" t="s">
        <v>89</v>
      </c>
      <c r="D241" s="1" t="s">
        <v>34</v>
      </c>
      <c r="E241" s="13">
        <v>1</v>
      </c>
      <c r="F241" s="14">
        <v>40</v>
      </c>
      <c r="G241" s="1" t="s">
        <v>33</v>
      </c>
      <c r="H241" s="10"/>
      <c r="I241" s="10"/>
      <c r="J241" s="10">
        <v>46021.375</v>
      </c>
      <c r="K241" s="15"/>
      <c r="L241" s="15" t="s">
        <v>52</v>
      </c>
      <c r="M241" s="15" t="s">
        <v>99</v>
      </c>
      <c r="N241" s="15" t="s">
        <v>32</v>
      </c>
    </row>
    <row r="242" spans="1:14" ht="13" x14ac:dyDescent="0.15">
      <c r="A242" s="1" t="s">
        <v>412</v>
      </c>
      <c r="B242" s="1" t="s">
        <v>62</v>
      </c>
      <c r="C242" s="1" t="s">
        <v>106</v>
      </c>
      <c r="D242" s="1" t="s">
        <v>31</v>
      </c>
      <c r="E242" s="13">
        <v>1</v>
      </c>
      <c r="F242" s="14">
        <v>40</v>
      </c>
      <c r="G242" s="1" t="s">
        <v>33</v>
      </c>
      <c r="H242" s="10"/>
      <c r="I242" s="10"/>
      <c r="J242" s="10">
        <v>46021.375</v>
      </c>
      <c r="K242" s="15"/>
      <c r="L242" s="15" t="s">
        <v>52</v>
      </c>
      <c r="M242" s="15" t="s">
        <v>99</v>
      </c>
      <c r="N242" s="15" t="s">
        <v>32</v>
      </c>
    </row>
    <row r="243" spans="1:14" ht="13" x14ac:dyDescent="0.15">
      <c r="A243" s="1" t="s">
        <v>413</v>
      </c>
      <c r="B243" s="1" t="s">
        <v>62</v>
      </c>
      <c r="C243" s="1" t="s">
        <v>106</v>
      </c>
      <c r="D243" s="1" t="s">
        <v>34</v>
      </c>
      <c r="E243" s="13">
        <v>1</v>
      </c>
      <c r="F243" s="14">
        <v>40</v>
      </c>
      <c r="G243" s="1" t="s">
        <v>33</v>
      </c>
      <c r="H243" s="10"/>
      <c r="I243" s="10"/>
      <c r="J243" s="10">
        <v>46021.375</v>
      </c>
      <c r="K243" s="15"/>
      <c r="L243" s="15" t="s">
        <v>52</v>
      </c>
      <c r="M243" s="15" t="s">
        <v>99</v>
      </c>
      <c r="N243" s="15" t="s">
        <v>32</v>
      </c>
    </row>
    <row r="244" spans="1:14" ht="13" x14ac:dyDescent="0.15">
      <c r="A244" s="1" t="s">
        <v>414</v>
      </c>
      <c r="B244" s="1" t="s">
        <v>62</v>
      </c>
      <c r="C244" s="1" t="s">
        <v>91</v>
      </c>
      <c r="D244" s="1" t="s">
        <v>31</v>
      </c>
      <c r="E244" s="13">
        <v>1</v>
      </c>
      <c r="F244" s="14">
        <v>40</v>
      </c>
      <c r="G244" s="1" t="s">
        <v>33</v>
      </c>
      <c r="H244" s="10"/>
      <c r="I244" s="10"/>
      <c r="J244" s="10">
        <v>46021.375</v>
      </c>
      <c r="K244" s="15"/>
      <c r="L244" s="15" t="s">
        <v>52</v>
      </c>
      <c r="M244" s="15" t="s">
        <v>99</v>
      </c>
      <c r="N244" s="15" t="s">
        <v>32</v>
      </c>
    </row>
    <row r="245" spans="1:14" ht="13" x14ac:dyDescent="0.15">
      <c r="A245" s="1" t="s">
        <v>415</v>
      </c>
      <c r="B245" s="1" t="s">
        <v>62</v>
      </c>
      <c r="C245" s="1" t="s">
        <v>91</v>
      </c>
      <c r="D245" s="1" t="s">
        <v>34</v>
      </c>
      <c r="E245" s="13">
        <v>1</v>
      </c>
      <c r="F245" s="14">
        <v>40</v>
      </c>
      <c r="G245" s="1" t="s">
        <v>33</v>
      </c>
      <c r="H245" s="10"/>
      <c r="I245" s="10"/>
      <c r="J245" s="10">
        <v>46021.375</v>
      </c>
      <c r="K245" s="15"/>
      <c r="L245" s="15" t="s">
        <v>52</v>
      </c>
      <c r="M245" s="15" t="s">
        <v>99</v>
      </c>
      <c r="N245" s="15" t="s">
        <v>32</v>
      </c>
    </row>
    <row r="246" spans="1:14" ht="13" x14ac:dyDescent="0.15">
      <c r="A246" s="1" t="s">
        <v>416</v>
      </c>
      <c r="B246" s="1" t="s">
        <v>62</v>
      </c>
      <c r="C246" s="1" t="s">
        <v>108</v>
      </c>
      <c r="D246" s="1" t="s">
        <v>31</v>
      </c>
      <c r="E246" s="13">
        <v>1</v>
      </c>
      <c r="F246" s="14">
        <v>40</v>
      </c>
      <c r="G246" s="1" t="s">
        <v>33</v>
      </c>
      <c r="H246" s="10"/>
      <c r="I246" s="10"/>
      <c r="J246" s="10">
        <v>46021.375</v>
      </c>
      <c r="K246" s="15"/>
      <c r="L246" s="15" t="s">
        <v>52</v>
      </c>
      <c r="M246" s="15" t="s">
        <v>99</v>
      </c>
      <c r="N246" s="15" t="s">
        <v>32</v>
      </c>
    </row>
    <row r="247" spans="1:14" ht="13" x14ac:dyDescent="0.15">
      <c r="A247" s="1" t="s">
        <v>417</v>
      </c>
      <c r="B247" s="1" t="s">
        <v>62</v>
      </c>
      <c r="C247" s="1" t="s">
        <v>108</v>
      </c>
      <c r="D247" s="1" t="s">
        <v>34</v>
      </c>
      <c r="E247" s="13">
        <v>1</v>
      </c>
      <c r="F247" s="14">
        <v>40</v>
      </c>
      <c r="G247" s="1" t="s">
        <v>33</v>
      </c>
      <c r="H247" s="10"/>
      <c r="I247" s="10"/>
      <c r="J247" s="10">
        <v>46021.375</v>
      </c>
      <c r="K247" s="15"/>
      <c r="L247" s="15" t="s">
        <v>52</v>
      </c>
      <c r="M247" s="15" t="s">
        <v>99</v>
      </c>
      <c r="N247" s="15" t="s">
        <v>32</v>
      </c>
    </row>
  </sheetData>
  <autoFilter ref="A1:K247" xr:uid="{00000000-0009-0000-0000-00000C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P1711"/>
  <sheetViews>
    <sheetView workbookViewId="0"/>
  </sheetViews>
  <sheetFormatPr baseColWidth="10" defaultColWidth="12.6640625" defaultRowHeight="15.75" customHeight="1" x14ac:dyDescent="0.15"/>
  <cols>
    <col min="1" max="1" width="31.83203125" customWidth="1"/>
    <col min="2" max="2" width="35.1640625" customWidth="1"/>
    <col min="3" max="3" width="31.6640625" customWidth="1"/>
    <col min="4" max="4" width="12.6640625" customWidth="1"/>
    <col min="5" max="5" width="21.33203125" customWidth="1"/>
    <col min="6" max="6" width="15.1640625" customWidth="1"/>
    <col min="7" max="7" width="16.33203125" customWidth="1"/>
    <col min="8" max="8" width="12.6640625" customWidth="1"/>
    <col min="9" max="9" width="16.1640625" customWidth="1"/>
    <col min="10" max="10" width="16.33203125" customWidth="1"/>
    <col min="11" max="11" width="23.83203125" customWidth="1"/>
    <col min="12" max="12" width="18.83203125" customWidth="1"/>
    <col min="13" max="13" width="12.6640625" customWidth="1"/>
    <col min="14" max="14" width="15.83203125" customWidth="1"/>
    <col min="15" max="15" width="16.6640625" customWidth="1"/>
    <col min="16" max="16" width="16.83203125" customWidth="1"/>
  </cols>
  <sheetData>
    <row r="1" spans="1:16" ht="15.75" customHeight="1" x14ac:dyDescent="0.15">
      <c r="A1" s="7" t="s">
        <v>44</v>
      </c>
      <c r="B1" s="7" t="s">
        <v>418</v>
      </c>
      <c r="C1" s="7" t="s">
        <v>419</v>
      </c>
      <c r="D1" s="7" t="s">
        <v>420</v>
      </c>
      <c r="E1" s="7" t="s">
        <v>421</v>
      </c>
      <c r="F1" s="16" t="s">
        <v>422</v>
      </c>
      <c r="G1" s="16" t="s">
        <v>423</v>
      </c>
      <c r="H1" s="7" t="s">
        <v>159</v>
      </c>
      <c r="I1" s="7" t="s">
        <v>37</v>
      </c>
      <c r="J1" s="12" t="s">
        <v>4176</v>
      </c>
      <c r="K1" s="12" t="s">
        <v>4174</v>
      </c>
      <c r="L1" s="12" t="s">
        <v>4175</v>
      </c>
      <c r="M1" s="12" t="s">
        <v>156</v>
      </c>
      <c r="N1" s="12" t="s">
        <v>157</v>
      </c>
      <c r="O1" s="12" t="s">
        <v>158</v>
      </c>
      <c r="P1" s="12" t="s">
        <v>82</v>
      </c>
    </row>
    <row r="2" spans="1:16" ht="15.75" customHeight="1" x14ac:dyDescent="0.15">
      <c r="A2" s="1" t="s">
        <v>424</v>
      </c>
      <c r="B2" s="1" t="s">
        <v>175</v>
      </c>
      <c r="C2" s="1" t="s">
        <v>65</v>
      </c>
      <c r="D2" s="14">
        <v>37</v>
      </c>
      <c r="E2" s="14">
        <v>31.35593220338983</v>
      </c>
      <c r="F2" s="17">
        <v>5.6440677966101696</v>
      </c>
      <c r="G2" s="18">
        <v>18</v>
      </c>
      <c r="H2" s="1" t="s">
        <v>33</v>
      </c>
      <c r="I2" s="10">
        <v>46021.375</v>
      </c>
      <c r="J2" s="19" t="s">
        <v>29</v>
      </c>
      <c r="K2" s="19" t="s">
        <v>52</v>
      </c>
      <c r="L2" s="19" t="s">
        <v>99</v>
      </c>
      <c r="M2" s="19" t="s">
        <v>31</v>
      </c>
      <c r="N2" s="15">
        <v>1</v>
      </c>
      <c r="O2" s="15">
        <v>40</v>
      </c>
      <c r="P2" s="19" t="s">
        <v>32</v>
      </c>
    </row>
    <row r="3" spans="1:16" ht="15.75" customHeight="1" x14ac:dyDescent="0.15">
      <c r="A3" s="1" t="s">
        <v>425</v>
      </c>
      <c r="B3" s="1" t="s">
        <v>175</v>
      </c>
      <c r="C3" s="1" t="s">
        <v>67</v>
      </c>
      <c r="D3" s="14">
        <v>37</v>
      </c>
      <c r="E3" s="14">
        <v>31.35593220338983</v>
      </c>
      <c r="F3" s="17">
        <v>5.6440677966101696</v>
      </c>
      <c r="G3" s="18">
        <v>18</v>
      </c>
      <c r="H3" s="1" t="s">
        <v>33</v>
      </c>
      <c r="I3" s="10">
        <v>46021.375</v>
      </c>
      <c r="J3" s="19" t="s">
        <v>29</v>
      </c>
      <c r="K3" s="19" t="s">
        <v>52</v>
      </c>
      <c r="L3" s="19" t="s">
        <v>99</v>
      </c>
      <c r="M3" s="19" t="s">
        <v>31</v>
      </c>
      <c r="N3" s="15">
        <v>1</v>
      </c>
      <c r="O3" s="15">
        <v>40</v>
      </c>
      <c r="P3" s="19" t="s">
        <v>32</v>
      </c>
    </row>
    <row r="4" spans="1:16" ht="15.75" customHeight="1" x14ac:dyDescent="0.15">
      <c r="A4" s="1" t="s">
        <v>426</v>
      </c>
      <c r="B4" s="1" t="s">
        <v>175</v>
      </c>
      <c r="C4" s="1" t="s">
        <v>70</v>
      </c>
      <c r="D4" s="14">
        <v>35</v>
      </c>
      <c r="E4" s="14">
        <v>29.661016949152543</v>
      </c>
      <c r="F4" s="17">
        <v>5.3389830508474567</v>
      </c>
      <c r="G4" s="18">
        <v>18</v>
      </c>
      <c r="H4" s="1" t="s">
        <v>33</v>
      </c>
      <c r="I4" s="10">
        <v>46021.375</v>
      </c>
      <c r="J4" s="19" t="s">
        <v>29</v>
      </c>
      <c r="K4" s="19" t="s">
        <v>52</v>
      </c>
      <c r="L4" s="19" t="s">
        <v>99</v>
      </c>
      <c r="M4" s="19" t="s">
        <v>31</v>
      </c>
      <c r="N4" s="15">
        <v>1</v>
      </c>
      <c r="O4" s="15">
        <v>40</v>
      </c>
      <c r="P4" s="19" t="s">
        <v>32</v>
      </c>
    </row>
    <row r="5" spans="1:16" ht="15.75" customHeight="1" x14ac:dyDescent="0.15">
      <c r="A5" s="1" t="s">
        <v>427</v>
      </c>
      <c r="B5" s="1" t="s">
        <v>175</v>
      </c>
      <c r="C5" s="1" t="s">
        <v>73</v>
      </c>
      <c r="D5" s="14">
        <v>37</v>
      </c>
      <c r="E5" s="14">
        <v>31.35593220338983</v>
      </c>
      <c r="F5" s="17">
        <v>5.6440677966101696</v>
      </c>
      <c r="G5" s="18">
        <v>18</v>
      </c>
      <c r="H5" s="1" t="s">
        <v>33</v>
      </c>
      <c r="I5" s="10">
        <v>46021.375</v>
      </c>
      <c r="J5" s="19" t="s">
        <v>29</v>
      </c>
      <c r="K5" s="19" t="s">
        <v>52</v>
      </c>
      <c r="L5" s="19" t="s">
        <v>99</v>
      </c>
      <c r="M5" s="19" t="s">
        <v>31</v>
      </c>
      <c r="N5" s="15">
        <v>1</v>
      </c>
      <c r="O5" s="15">
        <v>40</v>
      </c>
      <c r="P5" s="19" t="s">
        <v>32</v>
      </c>
    </row>
    <row r="6" spans="1:16" ht="15.75" customHeight="1" x14ac:dyDescent="0.15">
      <c r="A6" s="1" t="s">
        <v>428</v>
      </c>
      <c r="B6" s="1" t="s">
        <v>175</v>
      </c>
      <c r="C6" s="1" t="s">
        <v>79</v>
      </c>
      <c r="D6" s="14">
        <v>37</v>
      </c>
      <c r="E6" s="14">
        <v>31.35593220338983</v>
      </c>
      <c r="F6" s="17">
        <v>5.6440677966101696</v>
      </c>
      <c r="G6" s="18">
        <v>18</v>
      </c>
      <c r="H6" s="1" t="s">
        <v>33</v>
      </c>
      <c r="I6" s="10">
        <v>46021.375</v>
      </c>
      <c r="J6" s="19" t="s">
        <v>29</v>
      </c>
      <c r="K6" s="19" t="s">
        <v>52</v>
      </c>
      <c r="L6" s="19" t="s">
        <v>99</v>
      </c>
      <c r="M6" s="19" t="s">
        <v>31</v>
      </c>
      <c r="N6" s="15">
        <v>1</v>
      </c>
      <c r="O6" s="15">
        <v>40</v>
      </c>
      <c r="P6" s="19" t="s">
        <v>32</v>
      </c>
    </row>
    <row r="7" spans="1:16" ht="15.75" customHeight="1" x14ac:dyDescent="0.15">
      <c r="A7" s="1" t="s">
        <v>429</v>
      </c>
      <c r="B7" s="1" t="s">
        <v>398</v>
      </c>
      <c r="C7" s="1" t="s">
        <v>65</v>
      </c>
      <c r="D7" s="14">
        <v>37</v>
      </c>
      <c r="E7" s="14">
        <v>31.35593220338983</v>
      </c>
      <c r="F7" s="17">
        <v>5.6440677966101696</v>
      </c>
      <c r="G7" s="18">
        <v>18</v>
      </c>
      <c r="H7" s="1" t="s">
        <v>33</v>
      </c>
      <c r="I7" s="10">
        <v>46021.375</v>
      </c>
      <c r="J7" s="19" t="s">
        <v>29</v>
      </c>
      <c r="K7" s="19" t="s">
        <v>52</v>
      </c>
      <c r="L7" s="19" t="s">
        <v>99</v>
      </c>
      <c r="M7" s="19" t="s">
        <v>31</v>
      </c>
      <c r="N7" s="15">
        <v>1</v>
      </c>
      <c r="O7" s="15">
        <v>40</v>
      </c>
      <c r="P7" s="19" t="s">
        <v>32</v>
      </c>
    </row>
    <row r="8" spans="1:16" ht="15.75" customHeight="1" x14ac:dyDescent="0.15">
      <c r="A8" s="1" t="s">
        <v>430</v>
      </c>
      <c r="B8" s="1" t="s">
        <v>398</v>
      </c>
      <c r="C8" s="1" t="s">
        <v>67</v>
      </c>
      <c r="D8" s="14">
        <v>37</v>
      </c>
      <c r="E8" s="14">
        <v>31.35593220338983</v>
      </c>
      <c r="F8" s="17">
        <v>5.6440677966101696</v>
      </c>
      <c r="G8" s="18">
        <v>18</v>
      </c>
      <c r="H8" s="1" t="s">
        <v>33</v>
      </c>
      <c r="I8" s="10">
        <v>46021.375</v>
      </c>
      <c r="J8" s="19" t="s">
        <v>29</v>
      </c>
      <c r="K8" s="19" t="s">
        <v>52</v>
      </c>
      <c r="L8" s="19" t="s">
        <v>99</v>
      </c>
      <c r="M8" s="19" t="s">
        <v>31</v>
      </c>
      <c r="N8" s="15">
        <v>1</v>
      </c>
      <c r="O8" s="15">
        <v>40</v>
      </c>
      <c r="P8" s="19" t="s">
        <v>32</v>
      </c>
    </row>
    <row r="9" spans="1:16" ht="15.75" customHeight="1" x14ac:dyDescent="0.15">
      <c r="A9" s="1" t="s">
        <v>431</v>
      </c>
      <c r="B9" s="1" t="s">
        <v>398</v>
      </c>
      <c r="C9" s="1" t="s">
        <v>70</v>
      </c>
      <c r="D9" s="14">
        <v>35</v>
      </c>
      <c r="E9" s="14">
        <v>29.661016949152543</v>
      </c>
      <c r="F9" s="17">
        <v>5.3389830508474567</v>
      </c>
      <c r="G9" s="18">
        <v>18</v>
      </c>
      <c r="H9" s="1" t="s">
        <v>33</v>
      </c>
      <c r="I9" s="10">
        <v>46021.375</v>
      </c>
      <c r="J9" s="19" t="s">
        <v>29</v>
      </c>
      <c r="K9" s="19" t="s">
        <v>52</v>
      </c>
      <c r="L9" s="19" t="s">
        <v>99</v>
      </c>
      <c r="M9" s="19" t="s">
        <v>31</v>
      </c>
      <c r="N9" s="15">
        <v>1</v>
      </c>
      <c r="O9" s="15">
        <v>40</v>
      </c>
      <c r="P9" s="19" t="s">
        <v>32</v>
      </c>
    </row>
    <row r="10" spans="1:16" ht="15.75" customHeight="1" x14ac:dyDescent="0.15">
      <c r="A10" s="1" t="s">
        <v>432</v>
      </c>
      <c r="B10" s="1" t="s">
        <v>398</v>
      </c>
      <c r="C10" s="1" t="s">
        <v>73</v>
      </c>
      <c r="D10" s="14">
        <v>37</v>
      </c>
      <c r="E10" s="14">
        <v>31.35593220338983</v>
      </c>
      <c r="F10" s="17">
        <v>5.6440677966101696</v>
      </c>
      <c r="G10" s="18">
        <v>18</v>
      </c>
      <c r="H10" s="1" t="s">
        <v>33</v>
      </c>
      <c r="I10" s="10">
        <v>46021.375</v>
      </c>
      <c r="J10" s="19" t="s">
        <v>29</v>
      </c>
      <c r="K10" s="19" t="s">
        <v>52</v>
      </c>
      <c r="L10" s="19" t="s">
        <v>99</v>
      </c>
      <c r="M10" s="19" t="s">
        <v>31</v>
      </c>
      <c r="N10" s="15">
        <v>1</v>
      </c>
      <c r="O10" s="15">
        <v>40</v>
      </c>
      <c r="P10" s="19" t="s">
        <v>32</v>
      </c>
    </row>
    <row r="11" spans="1:16" ht="15.75" customHeight="1" x14ac:dyDescent="0.15">
      <c r="A11" s="1" t="s">
        <v>433</v>
      </c>
      <c r="B11" s="1" t="s">
        <v>398</v>
      </c>
      <c r="C11" s="1" t="s">
        <v>79</v>
      </c>
      <c r="D11" s="14">
        <v>37</v>
      </c>
      <c r="E11" s="14">
        <v>31.35593220338983</v>
      </c>
      <c r="F11" s="17">
        <v>5.6440677966101696</v>
      </c>
      <c r="G11" s="18">
        <v>18</v>
      </c>
      <c r="H11" s="1" t="s">
        <v>33</v>
      </c>
      <c r="I11" s="10">
        <v>46021.375</v>
      </c>
      <c r="J11" s="19" t="s">
        <v>29</v>
      </c>
      <c r="K11" s="19" t="s">
        <v>52</v>
      </c>
      <c r="L11" s="19" t="s">
        <v>99</v>
      </c>
      <c r="M11" s="19" t="s">
        <v>31</v>
      </c>
      <c r="N11" s="15">
        <v>1</v>
      </c>
      <c r="O11" s="15">
        <v>40</v>
      </c>
      <c r="P11" s="19" t="s">
        <v>32</v>
      </c>
    </row>
    <row r="12" spans="1:16" ht="15.75" customHeight="1" x14ac:dyDescent="0.15">
      <c r="A12" s="1" t="s">
        <v>434</v>
      </c>
      <c r="B12" s="1" t="s">
        <v>302</v>
      </c>
      <c r="C12" s="1" t="s">
        <v>65</v>
      </c>
      <c r="D12" s="14">
        <v>37</v>
      </c>
      <c r="E12" s="14">
        <v>31.35593220338983</v>
      </c>
      <c r="F12" s="17">
        <v>5.6440677966101696</v>
      </c>
      <c r="G12" s="18">
        <v>18</v>
      </c>
      <c r="H12" s="1" t="s">
        <v>33</v>
      </c>
      <c r="I12" s="10">
        <v>46021.375</v>
      </c>
      <c r="J12" s="19" t="s">
        <v>29</v>
      </c>
      <c r="K12" s="19" t="s">
        <v>52</v>
      </c>
      <c r="L12" s="19" t="s">
        <v>99</v>
      </c>
      <c r="M12" s="19" t="s">
        <v>31</v>
      </c>
      <c r="N12" s="15">
        <v>1</v>
      </c>
      <c r="O12" s="15">
        <v>40</v>
      </c>
      <c r="P12" s="19" t="s">
        <v>32</v>
      </c>
    </row>
    <row r="13" spans="1:16" ht="15.75" customHeight="1" x14ac:dyDescent="0.15">
      <c r="A13" s="1" t="s">
        <v>435</v>
      </c>
      <c r="B13" s="1" t="s">
        <v>302</v>
      </c>
      <c r="C13" s="1" t="s">
        <v>67</v>
      </c>
      <c r="D13" s="14">
        <v>37</v>
      </c>
      <c r="E13" s="14">
        <v>31.35593220338983</v>
      </c>
      <c r="F13" s="17">
        <v>5.6440677966101696</v>
      </c>
      <c r="G13" s="18">
        <v>18</v>
      </c>
      <c r="H13" s="1" t="s">
        <v>33</v>
      </c>
      <c r="I13" s="10">
        <v>46021.375</v>
      </c>
      <c r="J13" s="19" t="s">
        <v>29</v>
      </c>
      <c r="K13" s="19" t="s">
        <v>52</v>
      </c>
      <c r="L13" s="19" t="s">
        <v>99</v>
      </c>
      <c r="M13" s="19" t="s">
        <v>31</v>
      </c>
      <c r="N13" s="15">
        <v>1</v>
      </c>
      <c r="O13" s="15">
        <v>40</v>
      </c>
      <c r="P13" s="19" t="s">
        <v>32</v>
      </c>
    </row>
    <row r="14" spans="1:16" ht="15.75" customHeight="1" x14ac:dyDescent="0.15">
      <c r="A14" s="1" t="s">
        <v>436</v>
      </c>
      <c r="B14" s="1" t="s">
        <v>302</v>
      </c>
      <c r="C14" s="1" t="s">
        <v>70</v>
      </c>
      <c r="D14" s="14">
        <v>35</v>
      </c>
      <c r="E14" s="14">
        <v>29.661016949152543</v>
      </c>
      <c r="F14" s="17">
        <v>5.3389830508474567</v>
      </c>
      <c r="G14" s="18">
        <v>18</v>
      </c>
      <c r="H14" s="1" t="s">
        <v>33</v>
      </c>
      <c r="I14" s="10">
        <v>46021.375</v>
      </c>
      <c r="J14" s="19" t="s">
        <v>29</v>
      </c>
      <c r="K14" s="19" t="s">
        <v>52</v>
      </c>
      <c r="L14" s="19" t="s">
        <v>99</v>
      </c>
      <c r="M14" s="19" t="s">
        <v>31</v>
      </c>
      <c r="N14" s="15">
        <v>1</v>
      </c>
      <c r="O14" s="15">
        <v>40</v>
      </c>
      <c r="P14" s="19" t="s">
        <v>32</v>
      </c>
    </row>
    <row r="15" spans="1:16" ht="15.75" customHeight="1" x14ac:dyDescent="0.15">
      <c r="A15" s="1" t="s">
        <v>437</v>
      </c>
      <c r="B15" s="1" t="s">
        <v>302</v>
      </c>
      <c r="C15" s="1" t="s">
        <v>73</v>
      </c>
      <c r="D15" s="14">
        <v>37</v>
      </c>
      <c r="E15" s="14">
        <v>31.35593220338983</v>
      </c>
      <c r="F15" s="17">
        <v>5.6440677966101696</v>
      </c>
      <c r="G15" s="18">
        <v>18</v>
      </c>
      <c r="H15" s="1" t="s">
        <v>33</v>
      </c>
      <c r="I15" s="10">
        <v>46021.375</v>
      </c>
      <c r="J15" s="19" t="s">
        <v>29</v>
      </c>
      <c r="K15" s="19" t="s">
        <v>52</v>
      </c>
      <c r="L15" s="19" t="s">
        <v>99</v>
      </c>
      <c r="M15" s="19" t="s">
        <v>31</v>
      </c>
      <c r="N15" s="15">
        <v>1</v>
      </c>
      <c r="O15" s="15">
        <v>40</v>
      </c>
      <c r="P15" s="19" t="s">
        <v>32</v>
      </c>
    </row>
    <row r="16" spans="1:16" ht="15.75" customHeight="1" x14ac:dyDescent="0.15">
      <c r="A16" s="1" t="s">
        <v>438</v>
      </c>
      <c r="B16" s="1" t="s">
        <v>302</v>
      </c>
      <c r="C16" s="1" t="s">
        <v>79</v>
      </c>
      <c r="D16" s="14">
        <v>37</v>
      </c>
      <c r="E16" s="14">
        <v>31.35593220338983</v>
      </c>
      <c r="F16" s="17">
        <v>5.6440677966101696</v>
      </c>
      <c r="G16" s="18">
        <v>18</v>
      </c>
      <c r="H16" s="1" t="s">
        <v>33</v>
      </c>
      <c r="I16" s="10">
        <v>46021.375</v>
      </c>
      <c r="J16" s="19" t="s">
        <v>29</v>
      </c>
      <c r="K16" s="19" t="s">
        <v>52</v>
      </c>
      <c r="L16" s="19" t="s">
        <v>99</v>
      </c>
      <c r="M16" s="19" t="s">
        <v>31</v>
      </c>
      <c r="N16" s="15">
        <v>1</v>
      </c>
      <c r="O16" s="15">
        <v>40</v>
      </c>
      <c r="P16" s="19" t="s">
        <v>32</v>
      </c>
    </row>
    <row r="17" spans="1:16" ht="15.75" customHeight="1" x14ac:dyDescent="0.15">
      <c r="A17" s="1" t="s">
        <v>439</v>
      </c>
      <c r="B17" s="1" t="s">
        <v>176</v>
      </c>
      <c r="C17" s="1" t="s">
        <v>65</v>
      </c>
      <c r="D17" s="14">
        <v>37</v>
      </c>
      <c r="E17" s="14">
        <v>31.35593220338983</v>
      </c>
      <c r="F17" s="17">
        <v>5.6440677966101696</v>
      </c>
      <c r="G17" s="18">
        <v>18</v>
      </c>
      <c r="H17" s="1" t="s">
        <v>33</v>
      </c>
      <c r="I17" s="10">
        <v>46021.375</v>
      </c>
      <c r="J17" s="19" t="s">
        <v>29</v>
      </c>
      <c r="K17" s="19" t="s">
        <v>52</v>
      </c>
      <c r="L17" s="19" t="s">
        <v>99</v>
      </c>
      <c r="M17" s="19" t="s">
        <v>31</v>
      </c>
      <c r="N17" s="15">
        <v>1</v>
      </c>
      <c r="O17" s="15">
        <v>40</v>
      </c>
      <c r="P17" s="19" t="s">
        <v>32</v>
      </c>
    </row>
    <row r="18" spans="1:16" ht="15.75" customHeight="1" x14ac:dyDescent="0.15">
      <c r="A18" s="1" t="s">
        <v>440</v>
      </c>
      <c r="B18" s="1" t="s">
        <v>176</v>
      </c>
      <c r="C18" s="1" t="s">
        <v>67</v>
      </c>
      <c r="D18" s="14">
        <v>37</v>
      </c>
      <c r="E18" s="14">
        <v>31.35593220338983</v>
      </c>
      <c r="F18" s="17">
        <v>5.6440677966101696</v>
      </c>
      <c r="G18" s="18">
        <v>18</v>
      </c>
      <c r="H18" s="1" t="s">
        <v>33</v>
      </c>
      <c r="I18" s="10">
        <v>46021.375</v>
      </c>
      <c r="J18" s="19" t="s">
        <v>29</v>
      </c>
      <c r="K18" s="19" t="s">
        <v>52</v>
      </c>
      <c r="L18" s="19" t="s">
        <v>99</v>
      </c>
      <c r="M18" s="19" t="s">
        <v>31</v>
      </c>
      <c r="N18" s="15">
        <v>1</v>
      </c>
      <c r="O18" s="15">
        <v>40</v>
      </c>
      <c r="P18" s="19" t="s">
        <v>32</v>
      </c>
    </row>
    <row r="19" spans="1:16" ht="15.75" customHeight="1" x14ac:dyDescent="0.15">
      <c r="A19" s="1" t="s">
        <v>441</v>
      </c>
      <c r="B19" s="1" t="s">
        <v>176</v>
      </c>
      <c r="C19" s="1" t="s">
        <v>70</v>
      </c>
      <c r="D19" s="14">
        <v>35</v>
      </c>
      <c r="E19" s="14">
        <v>29.661016949152543</v>
      </c>
      <c r="F19" s="17">
        <v>5.3389830508474567</v>
      </c>
      <c r="G19" s="18">
        <v>18</v>
      </c>
      <c r="H19" s="1" t="s">
        <v>33</v>
      </c>
      <c r="I19" s="10">
        <v>46021.375</v>
      </c>
      <c r="J19" s="19" t="s">
        <v>29</v>
      </c>
      <c r="K19" s="19" t="s">
        <v>52</v>
      </c>
      <c r="L19" s="19" t="s">
        <v>99</v>
      </c>
      <c r="M19" s="19" t="s">
        <v>31</v>
      </c>
      <c r="N19" s="15">
        <v>1</v>
      </c>
      <c r="O19" s="15">
        <v>40</v>
      </c>
      <c r="P19" s="19" t="s">
        <v>32</v>
      </c>
    </row>
    <row r="20" spans="1:16" ht="15.75" customHeight="1" x14ac:dyDescent="0.15">
      <c r="A20" s="1" t="s">
        <v>442</v>
      </c>
      <c r="B20" s="1" t="s">
        <v>176</v>
      </c>
      <c r="C20" s="1" t="s">
        <v>73</v>
      </c>
      <c r="D20" s="14">
        <v>37</v>
      </c>
      <c r="E20" s="14">
        <v>31.35593220338983</v>
      </c>
      <c r="F20" s="17">
        <v>5.6440677966101696</v>
      </c>
      <c r="G20" s="18">
        <v>18</v>
      </c>
      <c r="H20" s="1" t="s">
        <v>33</v>
      </c>
      <c r="I20" s="10">
        <v>46021.375</v>
      </c>
      <c r="J20" s="19" t="s">
        <v>29</v>
      </c>
      <c r="K20" s="19" t="s">
        <v>52</v>
      </c>
      <c r="L20" s="19" t="s">
        <v>99</v>
      </c>
      <c r="M20" s="19" t="s">
        <v>31</v>
      </c>
      <c r="N20" s="15">
        <v>1</v>
      </c>
      <c r="O20" s="15">
        <v>40</v>
      </c>
      <c r="P20" s="19" t="s">
        <v>32</v>
      </c>
    </row>
    <row r="21" spans="1:16" ht="15.75" customHeight="1" x14ac:dyDescent="0.15">
      <c r="A21" s="1" t="s">
        <v>443</v>
      </c>
      <c r="B21" s="1" t="s">
        <v>176</v>
      </c>
      <c r="C21" s="1" t="s">
        <v>79</v>
      </c>
      <c r="D21" s="14">
        <v>37</v>
      </c>
      <c r="E21" s="14">
        <v>31.35593220338983</v>
      </c>
      <c r="F21" s="17">
        <v>5.6440677966101696</v>
      </c>
      <c r="G21" s="18">
        <v>18</v>
      </c>
      <c r="H21" s="1" t="s">
        <v>33</v>
      </c>
      <c r="I21" s="10">
        <v>46021.375</v>
      </c>
      <c r="J21" s="19" t="s">
        <v>29</v>
      </c>
      <c r="K21" s="19" t="s">
        <v>52</v>
      </c>
      <c r="L21" s="19" t="s">
        <v>99</v>
      </c>
      <c r="M21" s="19" t="s">
        <v>31</v>
      </c>
      <c r="N21" s="15">
        <v>1</v>
      </c>
      <c r="O21" s="15">
        <v>40</v>
      </c>
      <c r="P21" s="19" t="s">
        <v>32</v>
      </c>
    </row>
    <row r="22" spans="1:16" ht="15.75" customHeight="1" x14ac:dyDescent="0.15">
      <c r="A22" s="1" t="s">
        <v>444</v>
      </c>
      <c r="B22" s="1" t="s">
        <v>399</v>
      </c>
      <c r="C22" s="1" t="s">
        <v>65</v>
      </c>
      <c r="D22" s="14">
        <v>37</v>
      </c>
      <c r="E22" s="14">
        <v>31.35593220338983</v>
      </c>
      <c r="F22" s="17">
        <v>5.6440677966101696</v>
      </c>
      <c r="G22" s="18">
        <v>18</v>
      </c>
      <c r="H22" s="1" t="s">
        <v>33</v>
      </c>
      <c r="I22" s="10">
        <v>46021.375</v>
      </c>
      <c r="J22" s="19" t="s">
        <v>29</v>
      </c>
      <c r="K22" s="19" t="s">
        <v>52</v>
      </c>
      <c r="L22" s="19" t="s">
        <v>99</v>
      </c>
      <c r="M22" s="19" t="s">
        <v>31</v>
      </c>
      <c r="N22" s="15">
        <v>1</v>
      </c>
      <c r="O22" s="15">
        <v>40</v>
      </c>
      <c r="P22" s="19" t="s">
        <v>32</v>
      </c>
    </row>
    <row r="23" spans="1:16" ht="15.75" customHeight="1" x14ac:dyDescent="0.15">
      <c r="A23" s="1" t="s">
        <v>445</v>
      </c>
      <c r="B23" s="1" t="s">
        <v>399</v>
      </c>
      <c r="C23" s="1" t="s">
        <v>67</v>
      </c>
      <c r="D23" s="14">
        <v>37</v>
      </c>
      <c r="E23" s="14">
        <v>31.35593220338983</v>
      </c>
      <c r="F23" s="17">
        <v>5.6440677966101696</v>
      </c>
      <c r="G23" s="18">
        <v>18</v>
      </c>
      <c r="H23" s="1" t="s">
        <v>33</v>
      </c>
      <c r="I23" s="10">
        <v>46021.375</v>
      </c>
      <c r="J23" s="19" t="s">
        <v>29</v>
      </c>
      <c r="K23" s="19" t="s">
        <v>52</v>
      </c>
      <c r="L23" s="19" t="s">
        <v>99</v>
      </c>
      <c r="M23" s="19" t="s">
        <v>31</v>
      </c>
      <c r="N23" s="15">
        <v>1</v>
      </c>
      <c r="O23" s="15">
        <v>40</v>
      </c>
      <c r="P23" s="19" t="s">
        <v>32</v>
      </c>
    </row>
    <row r="24" spans="1:16" ht="15.75" customHeight="1" x14ac:dyDescent="0.15">
      <c r="A24" s="1" t="s">
        <v>446</v>
      </c>
      <c r="B24" s="1" t="s">
        <v>399</v>
      </c>
      <c r="C24" s="1" t="s">
        <v>70</v>
      </c>
      <c r="D24" s="14">
        <v>35</v>
      </c>
      <c r="E24" s="14">
        <v>29.661016949152543</v>
      </c>
      <c r="F24" s="17">
        <v>5.3389830508474567</v>
      </c>
      <c r="G24" s="18">
        <v>18</v>
      </c>
      <c r="H24" s="1" t="s">
        <v>33</v>
      </c>
      <c r="I24" s="10">
        <v>46021.375</v>
      </c>
      <c r="J24" s="19" t="s">
        <v>29</v>
      </c>
      <c r="K24" s="19" t="s">
        <v>52</v>
      </c>
      <c r="L24" s="19" t="s">
        <v>99</v>
      </c>
      <c r="M24" s="19" t="s">
        <v>31</v>
      </c>
      <c r="N24" s="15">
        <v>1</v>
      </c>
      <c r="O24" s="15">
        <v>40</v>
      </c>
      <c r="P24" s="19" t="s">
        <v>32</v>
      </c>
    </row>
    <row r="25" spans="1:16" ht="15.75" customHeight="1" x14ac:dyDescent="0.15">
      <c r="A25" s="1" t="s">
        <v>447</v>
      </c>
      <c r="B25" s="1" t="s">
        <v>399</v>
      </c>
      <c r="C25" s="1" t="s">
        <v>73</v>
      </c>
      <c r="D25" s="14">
        <v>37</v>
      </c>
      <c r="E25" s="14">
        <v>31.35593220338983</v>
      </c>
      <c r="F25" s="17">
        <v>5.6440677966101696</v>
      </c>
      <c r="G25" s="18">
        <v>18</v>
      </c>
      <c r="H25" s="1" t="s">
        <v>33</v>
      </c>
      <c r="I25" s="10">
        <v>46021.375</v>
      </c>
      <c r="J25" s="19" t="s">
        <v>29</v>
      </c>
      <c r="K25" s="19" t="s">
        <v>52</v>
      </c>
      <c r="L25" s="19" t="s">
        <v>99</v>
      </c>
      <c r="M25" s="19" t="s">
        <v>31</v>
      </c>
      <c r="N25" s="15">
        <v>1</v>
      </c>
      <c r="O25" s="15">
        <v>40</v>
      </c>
      <c r="P25" s="19" t="s">
        <v>32</v>
      </c>
    </row>
    <row r="26" spans="1:16" ht="15.75" customHeight="1" x14ac:dyDescent="0.15">
      <c r="A26" s="1" t="s">
        <v>448</v>
      </c>
      <c r="B26" s="1" t="s">
        <v>399</v>
      </c>
      <c r="C26" s="1" t="s">
        <v>79</v>
      </c>
      <c r="D26" s="14">
        <v>37</v>
      </c>
      <c r="E26" s="14">
        <v>31.35593220338983</v>
      </c>
      <c r="F26" s="17">
        <v>5.6440677966101696</v>
      </c>
      <c r="G26" s="18">
        <v>18</v>
      </c>
      <c r="H26" s="1" t="s">
        <v>33</v>
      </c>
      <c r="I26" s="10">
        <v>46021.375</v>
      </c>
      <c r="J26" s="19" t="s">
        <v>29</v>
      </c>
      <c r="K26" s="19" t="s">
        <v>52</v>
      </c>
      <c r="L26" s="19" t="s">
        <v>99</v>
      </c>
      <c r="M26" s="19" t="s">
        <v>31</v>
      </c>
      <c r="N26" s="15">
        <v>1</v>
      </c>
      <c r="O26" s="15">
        <v>40</v>
      </c>
      <c r="P26" s="19" t="s">
        <v>32</v>
      </c>
    </row>
    <row r="27" spans="1:16" ht="15.75" customHeight="1" x14ac:dyDescent="0.15">
      <c r="A27" s="1" t="s">
        <v>449</v>
      </c>
      <c r="B27" s="1" t="s">
        <v>303</v>
      </c>
      <c r="C27" s="1" t="s">
        <v>65</v>
      </c>
      <c r="D27" s="14">
        <v>37</v>
      </c>
      <c r="E27" s="14">
        <v>31.35593220338983</v>
      </c>
      <c r="F27" s="17">
        <v>5.6440677966101696</v>
      </c>
      <c r="G27" s="18">
        <v>18</v>
      </c>
      <c r="H27" s="1" t="s">
        <v>33</v>
      </c>
      <c r="I27" s="10">
        <v>46021.375</v>
      </c>
      <c r="J27" s="19" t="s">
        <v>29</v>
      </c>
      <c r="K27" s="19" t="s">
        <v>52</v>
      </c>
      <c r="L27" s="19" t="s">
        <v>99</v>
      </c>
      <c r="M27" s="19" t="s">
        <v>31</v>
      </c>
      <c r="N27" s="15">
        <v>1</v>
      </c>
      <c r="O27" s="15">
        <v>40</v>
      </c>
      <c r="P27" s="19" t="s">
        <v>32</v>
      </c>
    </row>
    <row r="28" spans="1:16" ht="15.75" customHeight="1" x14ac:dyDescent="0.15">
      <c r="A28" s="1" t="s">
        <v>450</v>
      </c>
      <c r="B28" s="1" t="s">
        <v>303</v>
      </c>
      <c r="C28" s="1" t="s">
        <v>67</v>
      </c>
      <c r="D28" s="14">
        <v>37</v>
      </c>
      <c r="E28" s="14">
        <v>31.35593220338983</v>
      </c>
      <c r="F28" s="17">
        <v>5.6440677966101696</v>
      </c>
      <c r="G28" s="18">
        <v>18</v>
      </c>
      <c r="H28" s="1" t="s">
        <v>33</v>
      </c>
      <c r="I28" s="10">
        <v>46021.375</v>
      </c>
      <c r="J28" s="19" t="s">
        <v>29</v>
      </c>
      <c r="K28" s="19" t="s">
        <v>52</v>
      </c>
      <c r="L28" s="19" t="s">
        <v>99</v>
      </c>
      <c r="M28" s="19" t="s">
        <v>31</v>
      </c>
      <c r="N28" s="15">
        <v>1</v>
      </c>
      <c r="O28" s="15">
        <v>40</v>
      </c>
      <c r="P28" s="19" t="s">
        <v>32</v>
      </c>
    </row>
    <row r="29" spans="1:16" ht="15.75" customHeight="1" x14ac:dyDescent="0.15">
      <c r="A29" s="1" t="s">
        <v>451</v>
      </c>
      <c r="B29" s="1" t="s">
        <v>303</v>
      </c>
      <c r="C29" s="1" t="s">
        <v>70</v>
      </c>
      <c r="D29" s="14">
        <v>35</v>
      </c>
      <c r="E29" s="14">
        <v>29.661016949152543</v>
      </c>
      <c r="F29" s="17">
        <v>5.3389830508474567</v>
      </c>
      <c r="G29" s="18">
        <v>18</v>
      </c>
      <c r="H29" s="1" t="s">
        <v>33</v>
      </c>
      <c r="I29" s="10">
        <v>46021.375</v>
      </c>
      <c r="J29" s="19" t="s">
        <v>29</v>
      </c>
      <c r="K29" s="19" t="s">
        <v>52</v>
      </c>
      <c r="L29" s="19" t="s">
        <v>99</v>
      </c>
      <c r="M29" s="19" t="s">
        <v>31</v>
      </c>
      <c r="N29" s="15">
        <v>1</v>
      </c>
      <c r="O29" s="15">
        <v>40</v>
      </c>
      <c r="P29" s="19" t="s">
        <v>32</v>
      </c>
    </row>
    <row r="30" spans="1:16" ht="15.75" customHeight="1" x14ac:dyDescent="0.15">
      <c r="A30" s="1" t="s">
        <v>452</v>
      </c>
      <c r="B30" s="1" t="s">
        <v>303</v>
      </c>
      <c r="C30" s="1" t="s">
        <v>73</v>
      </c>
      <c r="D30" s="14">
        <v>37</v>
      </c>
      <c r="E30" s="14">
        <v>31.35593220338983</v>
      </c>
      <c r="F30" s="17">
        <v>5.6440677966101696</v>
      </c>
      <c r="G30" s="18">
        <v>18</v>
      </c>
      <c r="H30" s="1" t="s">
        <v>33</v>
      </c>
      <c r="I30" s="10">
        <v>46021.375</v>
      </c>
      <c r="J30" s="19" t="s">
        <v>29</v>
      </c>
      <c r="K30" s="19" t="s">
        <v>52</v>
      </c>
      <c r="L30" s="19" t="s">
        <v>99</v>
      </c>
      <c r="M30" s="19" t="s">
        <v>31</v>
      </c>
      <c r="N30" s="15">
        <v>1</v>
      </c>
      <c r="O30" s="15">
        <v>40</v>
      </c>
      <c r="P30" s="19" t="s">
        <v>32</v>
      </c>
    </row>
    <row r="31" spans="1:16" ht="15.75" customHeight="1" x14ac:dyDescent="0.15">
      <c r="A31" s="1" t="s">
        <v>453</v>
      </c>
      <c r="B31" s="1" t="s">
        <v>303</v>
      </c>
      <c r="C31" s="1" t="s">
        <v>79</v>
      </c>
      <c r="D31" s="14">
        <v>37</v>
      </c>
      <c r="E31" s="14">
        <v>31.35593220338983</v>
      </c>
      <c r="F31" s="17">
        <v>5.6440677966101696</v>
      </c>
      <c r="G31" s="18">
        <v>18</v>
      </c>
      <c r="H31" s="1" t="s">
        <v>33</v>
      </c>
      <c r="I31" s="10">
        <v>46021.375</v>
      </c>
      <c r="J31" s="19" t="s">
        <v>29</v>
      </c>
      <c r="K31" s="19" t="s">
        <v>52</v>
      </c>
      <c r="L31" s="19" t="s">
        <v>99</v>
      </c>
      <c r="M31" s="19" t="s">
        <v>31</v>
      </c>
      <c r="N31" s="15">
        <v>1</v>
      </c>
      <c r="O31" s="15">
        <v>40</v>
      </c>
      <c r="P31" s="19" t="s">
        <v>32</v>
      </c>
    </row>
    <row r="32" spans="1:16" ht="15.75" customHeight="1" x14ac:dyDescent="0.15">
      <c r="A32" s="1" t="s">
        <v>454</v>
      </c>
      <c r="B32" s="1" t="s">
        <v>179</v>
      </c>
      <c r="C32" s="1" t="s">
        <v>65</v>
      </c>
      <c r="D32" s="14">
        <v>37</v>
      </c>
      <c r="E32" s="14">
        <v>31.35593220338983</v>
      </c>
      <c r="F32" s="17">
        <v>5.6440677966101696</v>
      </c>
      <c r="G32" s="18">
        <v>18</v>
      </c>
      <c r="H32" s="1" t="s">
        <v>33</v>
      </c>
      <c r="I32" s="10">
        <v>46021.375</v>
      </c>
      <c r="J32" s="19" t="s">
        <v>29</v>
      </c>
      <c r="K32" s="19" t="s">
        <v>52</v>
      </c>
      <c r="L32" s="19" t="s">
        <v>99</v>
      </c>
      <c r="M32" s="19" t="s">
        <v>31</v>
      </c>
      <c r="N32" s="15">
        <v>1</v>
      </c>
      <c r="O32" s="15">
        <v>40</v>
      </c>
      <c r="P32" s="19" t="s">
        <v>32</v>
      </c>
    </row>
    <row r="33" spans="1:16" ht="15.75" customHeight="1" x14ac:dyDescent="0.15">
      <c r="A33" s="1" t="s">
        <v>455</v>
      </c>
      <c r="B33" s="1" t="s">
        <v>179</v>
      </c>
      <c r="C33" s="1" t="s">
        <v>67</v>
      </c>
      <c r="D33" s="14">
        <v>37</v>
      </c>
      <c r="E33" s="14">
        <v>31.35593220338983</v>
      </c>
      <c r="F33" s="17">
        <v>5.6440677966101696</v>
      </c>
      <c r="G33" s="18">
        <v>18</v>
      </c>
      <c r="H33" s="1" t="s">
        <v>33</v>
      </c>
      <c r="I33" s="10">
        <v>46021.375</v>
      </c>
      <c r="J33" s="19" t="s">
        <v>29</v>
      </c>
      <c r="K33" s="19" t="s">
        <v>52</v>
      </c>
      <c r="L33" s="19" t="s">
        <v>99</v>
      </c>
      <c r="M33" s="19" t="s">
        <v>31</v>
      </c>
      <c r="N33" s="15">
        <v>1</v>
      </c>
      <c r="O33" s="15">
        <v>40</v>
      </c>
      <c r="P33" s="19" t="s">
        <v>32</v>
      </c>
    </row>
    <row r="34" spans="1:16" ht="15.75" customHeight="1" x14ac:dyDescent="0.15">
      <c r="A34" s="1" t="s">
        <v>456</v>
      </c>
      <c r="B34" s="1" t="s">
        <v>179</v>
      </c>
      <c r="C34" s="1" t="s">
        <v>70</v>
      </c>
      <c r="D34" s="14">
        <v>35</v>
      </c>
      <c r="E34" s="14">
        <v>29.661016949152543</v>
      </c>
      <c r="F34" s="17">
        <v>5.3389830508474567</v>
      </c>
      <c r="G34" s="18">
        <v>18</v>
      </c>
      <c r="H34" s="1" t="s">
        <v>33</v>
      </c>
      <c r="I34" s="10">
        <v>46021.375</v>
      </c>
      <c r="J34" s="19" t="s">
        <v>29</v>
      </c>
      <c r="K34" s="19" t="s">
        <v>52</v>
      </c>
      <c r="L34" s="19" t="s">
        <v>99</v>
      </c>
      <c r="M34" s="19" t="s">
        <v>31</v>
      </c>
      <c r="N34" s="15">
        <v>1</v>
      </c>
      <c r="O34" s="15">
        <v>40</v>
      </c>
      <c r="P34" s="19" t="s">
        <v>32</v>
      </c>
    </row>
    <row r="35" spans="1:16" ht="15.75" customHeight="1" x14ac:dyDescent="0.15">
      <c r="A35" s="1" t="s">
        <v>457</v>
      </c>
      <c r="B35" s="1" t="s">
        <v>179</v>
      </c>
      <c r="C35" s="1" t="s">
        <v>73</v>
      </c>
      <c r="D35" s="14">
        <v>37</v>
      </c>
      <c r="E35" s="14">
        <v>31.35593220338983</v>
      </c>
      <c r="F35" s="17">
        <v>5.6440677966101696</v>
      </c>
      <c r="G35" s="18">
        <v>18</v>
      </c>
      <c r="H35" s="1" t="s">
        <v>33</v>
      </c>
      <c r="I35" s="10">
        <v>46021.375</v>
      </c>
      <c r="J35" s="19" t="s">
        <v>29</v>
      </c>
      <c r="K35" s="19" t="s">
        <v>52</v>
      </c>
      <c r="L35" s="19" t="s">
        <v>99</v>
      </c>
      <c r="M35" s="19" t="s">
        <v>31</v>
      </c>
      <c r="N35" s="15">
        <v>1</v>
      </c>
      <c r="O35" s="15">
        <v>40</v>
      </c>
      <c r="P35" s="19" t="s">
        <v>32</v>
      </c>
    </row>
    <row r="36" spans="1:16" ht="15.75" customHeight="1" x14ac:dyDescent="0.15">
      <c r="A36" s="1" t="s">
        <v>458</v>
      </c>
      <c r="B36" s="1" t="s">
        <v>179</v>
      </c>
      <c r="C36" s="1" t="s">
        <v>79</v>
      </c>
      <c r="D36" s="14">
        <v>37</v>
      </c>
      <c r="E36" s="14">
        <v>31.35593220338983</v>
      </c>
      <c r="F36" s="17">
        <v>5.6440677966101696</v>
      </c>
      <c r="G36" s="18">
        <v>18</v>
      </c>
      <c r="H36" s="1" t="s">
        <v>33</v>
      </c>
      <c r="I36" s="10">
        <v>46021.375</v>
      </c>
      <c r="J36" s="19" t="s">
        <v>29</v>
      </c>
      <c r="K36" s="19" t="s">
        <v>52</v>
      </c>
      <c r="L36" s="19" t="s">
        <v>99</v>
      </c>
      <c r="M36" s="19" t="s">
        <v>31</v>
      </c>
      <c r="N36" s="15">
        <v>1</v>
      </c>
      <c r="O36" s="15">
        <v>40</v>
      </c>
      <c r="P36" s="19" t="s">
        <v>32</v>
      </c>
    </row>
    <row r="37" spans="1:16" ht="15.75" customHeight="1" x14ac:dyDescent="0.15">
      <c r="A37" s="1" t="s">
        <v>459</v>
      </c>
      <c r="B37" s="1" t="s">
        <v>402</v>
      </c>
      <c r="C37" s="1" t="s">
        <v>65</v>
      </c>
      <c r="D37" s="14">
        <v>37</v>
      </c>
      <c r="E37" s="14">
        <v>31.35593220338983</v>
      </c>
      <c r="F37" s="17">
        <v>5.6440677966101696</v>
      </c>
      <c r="G37" s="18">
        <v>18</v>
      </c>
      <c r="H37" s="1" t="s">
        <v>33</v>
      </c>
      <c r="I37" s="10">
        <v>46021.375</v>
      </c>
      <c r="J37" s="19" t="s">
        <v>29</v>
      </c>
      <c r="K37" s="19" t="s">
        <v>52</v>
      </c>
      <c r="L37" s="19" t="s">
        <v>99</v>
      </c>
      <c r="M37" s="19" t="s">
        <v>31</v>
      </c>
      <c r="N37" s="15">
        <v>1</v>
      </c>
      <c r="O37" s="15">
        <v>40</v>
      </c>
      <c r="P37" s="19" t="s">
        <v>32</v>
      </c>
    </row>
    <row r="38" spans="1:16" ht="15.75" customHeight="1" x14ac:dyDescent="0.15">
      <c r="A38" s="1" t="s">
        <v>460</v>
      </c>
      <c r="B38" s="1" t="s">
        <v>402</v>
      </c>
      <c r="C38" s="1" t="s">
        <v>67</v>
      </c>
      <c r="D38" s="14">
        <v>37</v>
      </c>
      <c r="E38" s="14">
        <v>31.35593220338983</v>
      </c>
      <c r="F38" s="17">
        <v>5.6440677966101696</v>
      </c>
      <c r="G38" s="18">
        <v>18</v>
      </c>
      <c r="H38" s="1" t="s">
        <v>33</v>
      </c>
      <c r="I38" s="10">
        <v>46021.375</v>
      </c>
      <c r="J38" s="19" t="s">
        <v>29</v>
      </c>
      <c r="K38" s="19" t="s">
        <v>52</v>
      </c>
      <c r="L38" s="19" t="s">
        <v>99</v>
      </c>
      <c r="M38" s="19" t="s">
        <v>31</v>
      </c>
      <c r="N38" s="15">
        <v>1</v>
      </c>
      <c r="O38" s="15">
        <v>40</v>
      </c>
      <c r="P38" s="19" t="s">
        <v>32</v>
      </c>
    </row>
    <row r="39" spans="1:16" ht="15.75" customHeight="1" x14ac:dyDescent="0.15">
      <c r="A39" s="1" t="s">
        <v>461</v>
      </c>
      <c r="B39" s="1" t="s">
        <v>402</v>
      </c>
      <c r="C39" s="1" t="s">
        <v>70</v>
      </c>
      <c r="D39" s="14">
        <v>35</v>
      </c>
      <c r="E39" s="14">
        <v>29.661016949152543</v>
      </c>
      <c r="F39" s="17">
        <v>5.3389830508474567</v>
      </c>
      <c r="G39" s="18">
        <v>18</v>
      </c>
      <c r="H39" s="1" t="s">
        <v>33</v>
      </c>
      <c r="I39" s="10">
        <v>46021.375</v>
      </c>
      <c r="J39" s="19" t="s">
        <v>29</v>
      </c>
      <c r="K39" s="19" t="s">
        <v>52</v>
      </c>
      <c r="L39" s="19" t="s">
        <v>99</v>
      </c>
      <c r="M39" s="19" t="s">
        <v>31</v>
      </c>
      <c r="N39" s="15">
        <v>1</v>
      </c>
      <c r="O39" s="15">
        <v>40</v>
      </c>
      <c r="P39" s="19" t="s">
        <v>32</v>
      </c>
    </row>
    <row r="40" spans="1:16" ht="15.75" customHeight="1" x14ac:dyDescent="0.15">
      <c r="A40" s="1" t="s">
        <v>462</v>
      </c>
      <c r="B40" s="1" t="s">
        <v>402</v>
      </c>
      <c r="C40" s="1" t="s">
        <v>73</v>
      </c>
      <c r="D40" s="14">
        <v>37</v>
      </c>
      <c r="E40" s="14">
        <v>31.35593220338983</v>
      </c>
      <c r="F40" s="17">
        <v>5.6440677966101696</v>
      </c>
      <c r="G40" s="18">
        <v>18</v>
      </c>
      <c r="H40" s="1" t="s">
        <v>33</v>
      </c>
      <c r="I40" s="10">
        <v>46021.375</v>
      </c>
      <c r="J40" s="19" t="s">
        <v>29</v>
      </c>
      <c r="K40" s="19" t="s">
        <v>52</v>
      </c>
      <c r="L40" s="19" t="s">
        <v>99</v>
      </c>
      <c r="M40" s="19" t="s">
        <v>31</v>
      </c>
      <c r="N40" s="15">
        <v>1</v>
      </c>
      <c r="O40" s="15">
        <v>40</v>
      </c>
      <c r="P40" s="19" t="s">
        <v>32</v>
      </c>
    </row>
    <row r="41" spans="1:16" ht="15.75" customHeight="1" x14ac:dyDescent="0.15">
      <c r="A41" s="1" t="s">
        <v>463</v>
      </c>
      <c r="B41" s="1" t="s">
        <v>402</v>
      </c>
      <c r="C41" s="1" t="s">
        <v>79</v>
      </c>
      <c r="D41" s="14">
        <v>37</v>
      </c>
      <c r="E41" s="14">
        <v>31.35593220338983</v>
      </c>
      <c r="F41" s="17">
        <v>5.6440677966101696</v>
      </c>
      <c r="G41" s="18">
        <v>18</v>
      </c>
      <c r="H41" s="1" t="s">
        <v>33</v>
      </c>
      <c r="I41" s="10">
        <v>46021.375</v>
      </c>
      <c r="J41" s="19" t="s">
        <v>29</v>
      </c>
      <c r="K41" s="19" t="s">
        <v>52</v>
      </c>
      <c r="L41" s="19" t="s">
        <v>99</v>
      </c>
      <c r="M41" s="19" t="s">
        <v>31</v>
      </c>
      <c r="N41" s="15">
        <v>1</v>
      </c>
      <c r="O41" s="15">
        <v>40</v>
      </c>
      <c r="P41" s="19" t="s">
        <v>32</v>
      </c>
    </row>
    <row r="42" spans="1:16" ht="15.75" customHeight="1" x14ac:dyDescent="0.15">
      <c r="A42" s="1" t="s">
        <v>464</v>
      </c>
      <c r="B42" s="1" t="s">
        <v>306</v>
      </c>
      <c r="C42" s="1" t="s">
        <v>65</v>
      </c>
      <c r="D42" s="14">
        <v>37</v>
      </c>
      <c r="E42" s="14">
        <v>31.35593220338983</v>
      </c>
      <c r="F42" s="17">
        <v>5.6440677966101696</v>
      </c>
      <c r="G42" s="18">
        <v>18</v>
      </c>
      <c r="H42" s="1" t="s">
        <v>33</v>
      </c>
      <c r="I42" s="10">
        <v>46021.375</v>
      </c>
      <c r="J42" s="19" t="s">
        <v>29</v>
      </c>
      <c r="K42" s="19" t="s">
        <v>52</v>
      </c>
      <c r="L42" s="19" t="s">
        <v>99</v>
      </c>
      <c r="M42" s="19" t="s">
        <v>31</v>
      </c>
      <c r="N42" s="15">
        <v>1</v>
      </c>
      <c r="O42" s="15">
        <v>40</v>
      </c>
      <c r="P42" s="19" t="s">
        <v>32</v>
      </c>
    </row>
    <row r="43" spans="1:16" ht="15.75" customHeight="1" x14ac:dyDescent="0.15">
      <c r="A43" s="1" t="s">
        <v>465</v>
      </c>
      <c r="B43" s="1" t="s">
        <v>306</v>
      </c>
      <c r="C43" s="1" t="s">
        <v>67</v>
      </c>
      <c r="D43" s="14">
        <v>37</v>
      </c>
      <c r="E43" s="14">
        <v>31.35593220338983</v>
      </c>
      <c r="F43" s="17">
        <v>5.6440677966101696</v>
      </c>
      <c r="G43" s="18">
        <v>18</v>
      </c>
      <c r="H43" s="1" t="s">
        <v>33</v>
      </c>
      <c r="I43" s="10">
        <v>46021.375</v>
      </c>
      <c r="J43" s="19" t="s">
        <v>29</v>
      </c>
      <c r="K43" s="19" t="s">
        <v>52</v>
      </c>
      <c r="L43" s="19" t="s">
        <v>99</v>
      </c>
      <c r="M43" s="19" t="s">
        <v>31</v>
      </c>
      <c r="N43" s="15">
        <v>1</v>
      </c>
      <c r="O43" s="15">
        <v>40</v>
      </c>
      <c r="P43" s="19" t="s">
        <v>32</v>
      </c>
    </row>
    <row r="44" spans="1:16" ht="15.75" customHeight="1" x14ac:dyDescent="0.15">
      <c r="A44" s="1" t="s">
        <v>466</v>
      </c>
      <c r="B44" s="1" t="s">
        <v>306</v>
      </c>
      <c r="C44" s="1" t="s">
        <v>70</v>
      </c>
      <c r="D44" s="14">
        <v>35</v>
      </c>
      <c r="E44" s="14">
        <v>29.661016949152543</v>
      </c>
      <c r="F44" s="17">
        <v>5.3389830508474567</v>
      </c>
      <c r="G44" s="18">
        <v>18</v>
      </c>
      <c r="H44" s="1" t="s">
        <v>33</v>
      </c>
      <c r="I44" s="10">
        <v>46021.375</v>
      </c>
      <c r="J44" s="19" t="s">
        <v>29</v>
      </c>
      <c r="K44" s="19" t="s">
        <v>52</v>
      </c>
      <c r="L44" s="19" t="s">
        <v>99</v>
      </c>
      <c r="M44" s="19" t="s">
        <v>31</v>
      </c>
      <c r="N44" s="15">
        <v>1</v>
      </c>
      <c r="O44" s="15">
        <v>40</v>
      </c>
      <c r="P44" s="19" t="s">
        <v>32</v>
      </c>
    </row>
    <row r="45" spans="1:16" ht="15.75" customHeight="1" x14ac:dyDescent="0.15">
      <c r="A45" s="1" t="s">
        <v>467</v>
      </c>
      <c r="B45" s="1" t="s">
        <v>306</v>
      </c>
      <c r="C45" s="1" t="s">
        <v>73</v>
      </c>
      <c r="D45" s="14">
        <v>37</v>
      </c>
      <c r="E45" s="14">
        <v>31.35593220338983</v>
      </c>
      <c r="F45" s="17">
        <v>5.6440677966101696</v>
      </c>
      <c r="G45" s="18">
        <v>18</v>
      </c>
      <c r="H45" s="1" t="s">
        <v>33</v>
      </c>
      <c r="I45" s="10">
        <v>46021.375</v>
      </c>
      <c r="J45" s="19" t="s">
        <v>29</v>
      </c>
      <c r="K45" s="19" t="s">
        <v>52</v>
      </c>
      <c r="L45" s="19" t="s">
        <v>99</v>
      </c>
      <c r="M45" s="19" t="s">
        <v>31</v>
      </c>
      <c r="N45" s="15">
        <v>1</v>
      </c>
      <c r="O45" s="15">
        <v>40</v>
      </c>
      <c r="P45" s="19" t="s">
        <v>32</v>
      </c>
    </row>
    <row r="46" spans="1:16" ht="15.75" customHeight="1" x14ac:dyDescent="0.15">
      <c r="A46" s="1" t="s">
        <v>468</v>
      </c>
      <c r="B46" s="1" t="s">
        <v>306</v>
      </c>
      <c r="C46" s="1" t="s">
        <v>79</v>
      </c>
      <c r="D46" s="14">
        <v>37</v>
      </c>
      <c r="E46" s="14">
        <v>31.35593220338983</v>
      </c>
      <c r="F46" s="17">
        <v>5.6440677966101696</v>
      </c>
      <c r="G46" s="18">
        <v>18</v>
      </c>
      <c r="H46" s="1" t="s">
        <v>33</v>
      </c>
      <c r="I46" s="10">
        <v>46021.375</v>
      </c>
      <c r="J46" s="19" t="s">
        <v>29</v>
      </c>
      <c r="K46" s="19" t="s">
        <v>52</v>
      </c>
      <c r="L46" s="19" t="s">
        <v>99</v>
      </c>
      <c r="M46" s="19" t="s">
        <v>31</v>
      </c>
      <c r="N46" s="15">
        <v>1</v>
      </c>
      <c r="O46" s="15">
        <v>40</v>
      </c>
      <c r="P46" s="19" t="s">
        <v>32</v>
      </c>
    </row>
    <row r="47" spans="1:16" ht="15.75" customHeight="1" x14ac:dyDescent="0.15">
      <c r="A47" s="1" t="s">
        <v>469</v>
      </c>
      <c r="B47" s="1" t="s">
        <v>180</v>
      </c>
      <c r="C47" s="1" t="s">
        <v>65</v>
      </c>
      <c r="D47" s="14">
        <v>37</v>
      </c>
      <c r="E47" s="14">
        <v>31.35593220338983</v>
      </c>
      <c r="F47" s="17">
        <v>5.6440677966101696</v>
      </c>
      <c r="G47" s="18">
        <v>18</v>
      </c>
      <c r="H47" s="1" t="s">
        <v>33</v>
      </c>
      <c r="I47" s="10">
        <v>46021.375</v>
      </c>
      <c r="J47" s="19" t="s">
        <v>29</v>
      </c>
      <c r="K47" s="19" t="s">
        <v>52</v>
      </c>
      <c r="L47" s="19" t="s">
        <v>99</v>
      </c>
      <c r="M47" s="19" t="s">
        <v>31</v>
      </c>
      <c r="N47" s="15">
        <v>1</v>
      </c>
      <c r="O47" s="15">
        <v>40</v>
      </c>
      <c r="P47" s="19" t="s">
        <v>32</v>
      </c>
    </row>
    <row r="48" spans="1:16" ht="15.75" customHeight="1" x14ac:dyDescent="0.15">
      <c r="A48" s="1" t="s">
        <v>470</v>
      </c>
      <c r="B48" s="1" t="s">
        <v>180</v>
      </c>
      <c r="C48" s="1" t="s">
        <v>67</v>
      </c>
      <c r="D48" s="14">
        <v>37</v>
      </c>
      <c r="E48" s="14">
        <v>31.35593220338983</v>
      </c>
      <c r="F48" s="17">
        <v>5.6440677966101696</v>
      </c>
      <c r="G48" s="18">
        <v>18</v>
      </c>
      <c r="H48" s="1" t="s">
        <v>33</v>
      </c>
      <c r="I48" s="10">
        <v>46021.375</v>
      </c>
      <c r="J48" s="19" t="s">
        <v>29</v>
      </c>
      <c r="K48" s="19" t="s">
        <v>52</v>
      </c>
      <c r="L48" s="19" t="s">
        <v>99</v>
      </c>
      <c r="M48" s="19" t="s">
        <v>31</v>
      </c>
      <c r="N48" s="15">
        <v>1</v>
      </c>
      <c r="O48" s="15">
        <v>40</v>
      </c>
      <c r="P48" s="19" t="s">
        <v>32</v>
      </c>
    </row>
    <row r="49" spans="1:16" ht="15.75" customHeight="1" x14ac:dyDescent="0.15">
      <c r="A49" s="1" t="s">
        <v>471</v>
      </c>
      <c r="B49" s="1" t="s">
        <v>180</v>
      </c>
      <c r="C49" s="1" t="s">
        <v>70</v>
      </c>
      <c r="D49" s="14">
        <v>35</v>
      </c>
      <c r="E49" s="14">
        <v>29.661016949152543</v>
      </c>
      <c r="F49" s="17">
        <v>5.3389830508474567</v>
      </c>
      <c r="G49" s="18">
        <v>18</v>
      </c>
      <c r="H49" s="1" t="s">
        <v>33</v>
      </c>
      <c r="I49" s="10">
        <v>46021.375</v>
      </c>
      <c r="J49" s="19" t="s">
        <v>29</v>
      </c>
      <c r="K49" s="19" t="s">
        <v>52</v>
      </c>
      <c r="L49" s="19" t="s">
        <v>99</v>
      </c>
      <c r="M49" s="19" t="s">
        <v>31</v>
      </c>
      <c r="N49" s="15">
        <v>1</v>
      </c>
      <c r="O49" s="15">
        <v>40</v>
      </c>
      <c r="P49" s="19" t="s">
        <v>32</v>
      </c>
    </row>
    <row r="50" spans="1:16" ht="15.75" customHeight="1" x14ac:dyDescent="0.15">
      <c r="A50" s="1" t="s">
        <v>472</v>
      </c>
      <c r="B50" s="1" t="s">
        <v>180</v>
      </c>
      <c r="C50" s="1" t="s">
        <v>73</v>
      </c>
      <c r="D50" s="14">
        <v>37</v>
      </c>
      <c r="E50" s="14">
        <v>31.35593220338983</v>
      </c>
      <c r="F50" s="17">
        <v>5.6440677966101696</v>
      </c>
      <c r="G50" s="18">
        <v>18</v>
      </c>
      <c r="H50" s="1" t="s">
        <v>33</v>
      </c>
      <c r="I50" s="10">
        <v>46021.375</v>
      </c>
      <c r="J50" s="19" t="s">
        <v>29</v>
      </c>
      <c r="K50" s="19" t="s">
        <v>52</v>
      </c>
      <c r="L50" s="19" t="s">
        <v>99</v>
      </c>
      <c r="M50" s="19" t="s">
        <v>31</v>
      </c>
      <c r="N50" s="15">
        <v>1</v>
      </c>
      <c r="O50" s="15">
        <v>40</v>
      </c>
      <c r="P50" s="19" t="s">
        <v>32</v>
      </c>
    </row>
    <row r="51" spans="1:16" ht="15.75" customHeight="1" x14ac:dyDescent="0.15">
      <c r="A51" s="1" t="s">
        <v>473</v>
      </c>
      <c r="B51" s="1" t="s">
        <v>180</v>
      </c>
      <c r="C51" s="1" t="s">
        <v>79</v>
      </c>
      <c r="D51" s="14">
        <v>37</v>
      </c>
      <c r="E51" s="14">
        <v>31.35593220338983</v>
      </c>
      <c r="F51" s="17">
        <v>5.6440677966101696</v>
      </c>
      <c r="G51" s="18">
        <v>18</v>
      </c>
      <c r="H51" s="1" t="s">
        <v>33</v>
      </c>
      <c r="I51" s="10">
        <v>46021.375</v>
      </c>
      <c r="J51" s="19" t="s">
        <v>29</v>
      </c>
      <c r="K51" s="19" t="s">
        <v>52</v>
      </c>
      <c r="L51" s="19" t="s">
        <v>99</v>
      </c>
      <c r="M51" s="19" t="s">
        <v>31</v>
      </c>
      <c r="N51" s="15">
        <v>1</v>
      </c>
      <c r="O51" s="15">
        <v>40</v>
      </c>
      <c r="P51" s="19" t="s">
        <v>32</v>
      </c>
    </row>
    <row r="52" spans="1:16" ht="15.75" customHeight="1" x14ac:dyDescent="0.15">
      <c r="A52" s="1" t="s">
        <v>474</v>
      </c>
      <c r="B52" s="1" t="s">
        <v>403</v>
      </c>
      <c r="C52" s="1" t="s">
        <v>65</v>
      </c>
      <c r="D52" s="14">
        <v>37</v>
      </c>
      <c r="E52" s="14">
        <v>31.35593220338983</v>
      </c>
      <c r="F52" s="17">
        <v>5.6440677966101696</v>
      </c>
      <c r="G52" s="18">
        <v>18</v>
      </c>
      <c r="H52" s="1" t="s">
        <v>33</v>
      </c>
      <c r="I52" s="10">
        <v>46021.375</v>
      </c>
      <c r="J52" s="19" t="s">
        <v>29</v>
      </c>
      <c r="K52" s="19" t="s">
        <v>52</v>
      </c>
      <c r="L52" s="19" t="s">
        <v>99</v>
      </c>
      <c r="M52" s="19" t="s">
        <v>31</v>
      </c>
      <c r="N52" s="15">
        <v>1</v>
      </c>
      <c r="O52" s="15">
        <v>40</v>
      </c>
      <c r="P52" s="19" t="s">
        <v>32</v>
      </c>
    </row>
    <row r="53" spans="1:16" ht="15.75" customHeight="1" x14ac:dyDescent="0.15">
      <c r="A53" s="1" t="s">
        <v>475</v>
      </c>
      <c r="B53" s="1" t="s">
        <v>403</v>
      </c>
      <c r="C53" s="1" t="s">
        <v>67</v>
      </c>
      <c r="D53" s="14">
        <v>37</v>
      </c>
      <c r="E53" s="14">
        <v>31.35593220338983</v>
      </c>
      <c r="F53" s="17">
        <v>5.6440677966101696</v>
      </c>
      <c r="G53" s="18">
        <v>18</v>
      </c>
      <c r="H53" s="1" t="s">
        <v>33</v>
      </c>
      <c r="I53" s="10">
        <v>46021.375</v>
      </c>
      <c r="J53" s="19" t="s">
        <v>29</v>
      </c>
      <c r="K53" s="19" t="s">
        <v>52</v>
      </c>
      <c r="L53" s="19" t="s">
        <v>99</v>
      </c>
      <c r="M53" s="19" t="s">
        <v>31</v>
      </c>
      <c r="N53" s="15">
        <v>1</v>
      </c>
      <c r="O53" s="15">
        <v>40</v>
      </c>
      <c r="P53" s="19" t="s">
        <v>32</v>
      </c>
    </row>
    <row r="54" spans="1:16" ht="15.75" customHeight="1" x14ac:dyDescent="0.15">
      <c r="A54" s="1" t="s">
        <v>476</v>
      </c>
      <c r="B54" s="1" t="s">
        <v>403</v>
      </c>
      <c r="C54" s="1" t="s">
        <v>70</v>
      </c>
      <c r="D54" s="14">
        <v>35</v>
      </c>
      <c r="E54" s="14">
        <v>29.661016949152543</v>
      </c>
      <c r="F54" s="17">
        <v>5.3389830508474567</v>
      </c>
      <c r="G54" s="18">
        <v>18</v>
      </c>
      <c r="H54" s="1" t="s">
        <v>33</v>
      </c>
      <c r="I54" s="10">
        <v>46021.375</v>
      </c>
      <c r="J54" s="19" t="s">
        <v>29</v>
      </c>
      <c r="K54" s="19" t="s">
        <v>52</v>
      </c>
      <c r="L54" s="19" t="s">
        <v>99</v>
      </c>
      <c r="M54" s="19" t="s">
        <v>31</v>
      </c>
      <c r="N54" s="15">
        <v>1</v>
      </c>
      <c r="O54" s="15">
        <v>40</v>
      </c>
      <c r="P54" s="19" t="s">
        <v>32</v>
      </c>
    </row>
    <row r="55" spans="1:16" ht="15.75" customHeight="1" x14ac:dyDescent="0.15">
      <c r="A55" s="1" t="s">
        <v>477</v>
      </c>
      <c r="B55" s="1" t="s">
        <v>403</v>
      </c>
      <c r="C55" s="1" t="s">
        <v>73</v>
      </c>
      <c r="D55" s="14">
        <v>37</v>
      </c>
      <c r="E55" s="14">
        <v>31.35593220338983</v>
      </c>
      <c r="F55" s="17">
        <v>5.6440677966101696</v>
      </c>
      <c r="G55" s="18">
        <v>18</v>
      </c>
      <c r="H55" s="1" t="s">
        <v>33</v>
      </c>
      <c r="I55" s="10">
        <v>46021.375</v>
      </c>
      <c r="J55" s="19" t="s">
        <v>29</v>
      </c>
      <c r="K55" s="19" t="s">
        <v>52</v>
      </c>
      <c r="L55" s="19" t="s">
        <v>99</v>
      </c>
      <c r="M55" s="19" t="s">
        <v>31</v>
      </c>
      <c r="N55" s="15">
        <v>1</v>
      </c>
      <c r="O55" s="15">
        <v>40</v>
      </c>
      <c r="P55" s="19" t="s">
        <v>32</v>
      </c>
    </row>
    <row r="56" spans="1:16" ht="13" x14ac:dyDescent="0.15">
      <c r="A56" s="1" t="s">
        <v>478</v>
      </c>
      <c r="B56" s="1" t="s">
        <v>403</v>
      </c>
      <c r="C56" s="1" t="s">
        <v>79</v>
      </c>
      <c r="D56" s="14">
        <v>37</v>
      </c>
      <c r="E56" s="14">
        <v>31.35593220338983</v>
      </c>
      <c r="F56" s="17">
        <v>5.6440677966101696</v>
      </c>
      <c r="G56" s="18">
        <v>18</v>
      </c>
      <c r="H56" s="1" t="s">
        <v>33</v>
      </c>
      <c r="I56" s="10">
        <v>46021.375</v>
      </c>
      <c r="J56" s="19" t="s">
        <v>29</v>
      </c>
      <c r="K56" s="19" t="s">
        <v>52</v>
      </c>
      <c r="L56" s="19" t="s">
        <v>99</v>
      </c>
      <c r="M56" s="19" t="s">
        <v>31</v>
      </c>
      <c r="N56" s="15">
        <v>1</v>
      </c>
      <c r="O56" s="15">
        <v>40</v>
      </c>
      <c r="P56" s="19" t="s">
        <v>32</v>
      </c>
    </row>
    <row r="57" spans="1:16" ht="13" x14ac:dyDescent="0.15">
      <c r="A57" s="1" t="s">
        <v>479</v>
      </c>
      <c r="B57" s="1" t="s">
        <v>307</v>
      </c>
      <c r="C57" s="1" t="s">
        <v>65</v>
      </c>
      <c r="D57" s="14">
        <v>37</v>
      </c>
      <c r="E57" s="14">
        <v>31.35593220338983</v>
      </c>
      <c r="F57" s="17">
        <v>5.6440677966101696</v>
      </c>
      <c r="G57" s="18">
        <v>18</v>
      </c>
      <c r="H57" s="1" t="s">
        <v>33</v>
      </c>
      <c r="I57" s="10">
        <v>46021.375</v>
      </c>
      <c r="J57" s="19" t="s">
        <v>29</v>
      </c>
      <c r="K57" s="19" t="s">
        <v>52</v>
      </c>
      <c r="L57" s="19" t="s">
        <v>99</v>
      </c>
      <c r="M57" s="19" t="s">
        <v>31</v>
      </c>
      <c r="N57" s="15">
        <v>1</v>
      </c>
      <c r="O57" s="15">
        <v>40</v>
      </c>
      <c r="P57" s="19" t="s">
        <v>32</v>
      </c>
    </row>
    <row r="58" spans="1:16" ht="13" x14ac:dyDescent="0.15">
      <c r="A58" s="1" t="s">
        <v>480</v>
      </c>
      <c r="B58" s="1" t="s">
        <v>307</v>
      </c>
      <c r="C58" s="1" t="s">
        <v>67</v>
      </c>
      <c r="D58" s="14">
        <v>37</v>
      </c>
      <c r="E58" s="14">
        <v>31.35593220338983</v>
      </c>
      <c r="F58" s="17">
        <v>5.6440677966101696</v>
      </c>
      <c r="G58" s="18">
        <v>18</v>
      </c>
      <c r="H58" s="1" t="s">
        <v>33</v>
      </c>
      <c r="I58" s="10">
        <v>46021.375</v>
      </c>
      <c r="J58" s="19" t="s">
        <v>29</v>
      </c>
      <c r="K58" s="19" t="s">
        <v>52</v>
      </c>
      <c r="L58" s="19" t="s">
        <v>99</v>
      </c>
      <c r="M58" s="19" t="s">
        <v>31</v>
      </c>
      <c r="N58" s="15">
        <v>1</v>
      </c>
      <c r="O58" s="15">
        <v>40</v>
      </c>
      <c r="P58" s="19" t="s">
        <v>32</v>
      </c>
    </row>
    <row r="59" spans="1:16" ht="13" x14ac:dyDescent="0.15">
      <c r="A59" s="1" t="s">
        <v>481</v>
      </c>
      <c r="B59" s="1" t="s">
        <v>307</v>
      </c>
      <c r="C59" s="1" t="s">
        <v>70</v>
      </c>
      <c r="D59" s="14">
        <v>35</v>
      </c>
      <c r="E59" s="14">
        <v>29.661016949152543</v>
      </c>
      <c r="F59" s="17">
        <v>5.3389830508474567</v>
      </c>
      <c r="G59" s="18">
        <v>18</v>
      </c>
      <c r="H59" s="1" t="s">
        <v>33</v>
      </c>
      <c r="I59" s="10">
        <v>46021.375</v>
      </c>
      <c r="J59" s="19" t="s">
        <v>29</v>
      </c>
      <c r="K59" s="19" t="s">
        <v>52</v>
      </c>
      <c r="L59" s="19" t="s">
        <v>99</v>
      </c>
      <c r="M59" s="19" t="s">
        <v>31</v>
      </c>
      <c r="N59" s="15">
        <v>1</v>
      </c>
      <c r="O59" s="15">
        <v>40</v>
      </c>
      <c r="P59" s="19" t="s">
        <v>32</v>
      </c>
    </row>
    <row r="60" spans="1:16" ht="13" x14ac:dyDescent="0.15">
      <c r="A60" s="1" t="s">
        <v>482</v>
      </c>
      <c r="B60" s="1" t="s">
        <v>307</v>
      </c>
      <c r="C60" s="1" t="s">
        <v>73</v>
      </c>
      <c r="D60" s="14">
        <v>37</v>
      </c>
      <c r="E60" s="14">
        <v>31.35593220338983</v>
      </c>
      <c r="F60" s="17">
        <v>5.6440677966101696</v>
      </c>
      <c r="G60" s="18">
        <v>18</v>
      </c>
      <c r="H60" s="1" t="s">
        <v>33</v>
      </c>
      <c r="I60" s="10">
        <v>46021.375</v>
      </c>
      <c r="J60" s="19" t="s">
        <v>29</v>
      </c>
      <c r="K60" s="19" t="s">
        <v>52</v>
      </c>
      <c r="L60" s="19" t="s">
        <v>99</v>
      </c>
      <c r="M60" s="19" t="s">
        <v>31</v>
      </c>
      <c r="N60" s="15">
        <v>1</v>
      </c>
      <c r="O60" s="15">
        <v>40</v>
      </c>
      <c r="P60" s="19" t="s">
        <v>32</v>
      </c>
    </row>
    <row r="61" spans="1:16" ht="13" x14ac:dyDescent="0.15">
      <c r="A61" s="1" t="s">
        <v>483</v>
      </c>
      <c r="B61" s="1" t="s">
        <v>307</v>
      </c>
      <c r="C61" s="1" t="s">
        <v>79</v>
      </c>
      <c r="D61" s="14">
        <v>37</v>
      </c>
      <c r="E61" s="14">
        <v>31.35593220338983</v>
      </c>
      <c r="F61" s="17">
        <v>5.6440677966101696</v>
      </c>
      <c r="G61" s="18">
        <v>18</v>
      </c>
      <c r="H61" s="1" t="s">
        <v>33</v>
      </c>
      <c r="I61" s="10">
        <v>46021.375</v>
      </c>
      <c r="J61" s="19" t="s">
        <v>29</v>
      </c>
      <c r="K61" s="19" t="s">
        <v>52</v>
      </c>
      <c r="L61" s="19" t="s">
        <v>99</v>
      </c>
      <c r="M61" s="19" t="s">
        <v>31</v>
      </c>
      <c r="N61" s="15">
        <v>1</v>
      </c>
      <c r="O61" s="15">
        <v>40</v>
      </c>
      <c r="P61" s="19" t="s">
        <v>32</v>
      </c>
    </row>
    <row r="62" spans="1:16" ht="13" x14ac:dyDescent="0.15">
      <c r="A62" s="1" t="s">
        <v>484</v>
      </c>
      <c r="B62" s="1" t="s">
        <v>406</v>
      </c>
      <c r="C62" s="1" t="s">
        <v>65</v>
      </c>
      <c r="D62" s="14">
        <v>37</v>
      </c>
      <c r="E62" s="14">
        <v>31.35593220338983</v>
      </c>
      <c r="F62" s="17">
        <v>5.6440677966101696</v>
      </c>
      <c r="G62" s="18">
        <v>18</v>
      </c>
      <c r="H62" s="1" t="s">
        <v>33</v>
      </c>
      <c r="I62" s="10">
        <v>46021.375</v>
      </c>
      <c r="J62" s="19" t="s">
        <v>29</v>
      </c>
      <c r="K62" s="19" t="s">
        <v>52</v>
      </c>
      <c r="L62" s="19" t="s">
        <v>99</v>
      </c>
      <c r="M62" s="19" t="s">
        <v>31</v>
      </c>
      <c r="N62" s="15">
        <v>1</v>
      </c>
      <c r="O62" s="15">
        <v>40</v>
      </c>
      <c r="P62" s="19" t="s">
        <v>32</v>
      </c>
    </row>
    <row r="63" spans="1:16" ht="13" x14ac:dyDescent="0.15">
      <c r="A63" s="1" t="s">
        <v>485</v>
      </c>
      <c r="B63" s="1" t="s">
        <v>406</v>
      </c>
      <c r="C63" s="1" t="s">
        <v>67</v>
      </c>
      <c r="D63" s="14">
        <v>37</v>
      </c>
      <c r="E63" s="14">
        <v>31.35593220338983</v>
      </c>
      <c r="F63" s="17">
        <v>5.6440677966101696</v>
      </c>
      <c r="G63" s="18">
        <v>18</v>
      </c>
      <c r="H63" s="1" t="s">
        <v>33</v>
      </c>
      <c r="I63" s="10">
        <v>46021.375</v>
      </c>
      <c r="J63" s="19" t="s">
        <v>29</v>
      </c>
      <c r="K63" s="19" t="s">
        <v>52</v>
      </c>
      <c r="L63" s="19" t="s">
        <v>99</v>
      </c>
      <c r="M63" s="19" t="s">
        <v>31</v>
      </c>
      <c r="N63" s="15">
        <v>1</v>
      </c>
      <c r="O63" s="15">
        <v>40</v>
      </c>
      <c r="P63" s="19" t="s">
        <v>32</v>
      </c>
    </row>
    <row r="64" spans="1:16" ht="13" x14ac:dyDescent="0.15">
      <c r="A64" s="1" t="s">
        <v>486</v>
      </c>
      <c r="B64" s="1" t="s">
        <v>406</v>
      </c>
      <c r="C64" s="1" t="s">
        <v>70</v>
      </c>
      <c r="D64" s="14">
        <v>35</v>
      </c>
      <c r="E64" s="14">
        <v>29.661016949152543</v>
      </c>
      <c r="F64" s="17">
        <v>5.3389830508474567</v>
      </c>
      <c r="G64" s="18">
        <v>18</v>
      </c>
      <c r="H64" s="1" t="s">
        <v>33</v>
      </c>
      <c r="I64" s="10">
        <v>46021.375</v>
      </c>
      <c r="J64" s="19" t="s">
        <v>29</v>
      </c>
      <c r="K64" s="19" t="s">
        <v>52</v>
      </c>
      <c r="L64" s="19" t="s">
        <v>99</v>
      </c>
      <c r="M64" s="19" t="s">
        <v>31</v>
      </c>
      <c r="N64" s="15">
        <v>1</v>
      </c>
      <c r="O64" s="15">
        <v>40</v>
      </c>
      <c r="P64" s="19" t="s">
        <v>32</v>
      </c>
    </row>
    <row r="65" spans="1:16" ht="13" x14ac:dyDescent="0.15">
      <c r="A65" s="1" t="s">
        <v>487</v>
      </c>
      <c r="B65" s="1" t="s">
        <v>406</v>
      </c>
      <c r="C65" s="1" t="s">
        <v>73</v>
      </c>
      <c r="D65" s="14">
        <v>37</v>
      </c>
      <c r="E65" s="14">
        <v>31.35593220338983</v>
      </c>
      <c r="F65" s="17">
        <v>5.6440677966101696</v>
      </c>
      <c r="G65" s="18">
        <v>18</v>
      </c>
      <c r="H65" s="1" t="s">
        <v>33</v>
      </c>
      <c r="I65" s="10">
        <v>46021.375</v>
      </c>
      <c r="J65" s="19" t="s">
        <v>29</v>
      </c>
      <c r="K65" s="19" t="s">
        <v>52</v>
      </c>
      <c r="L65" s="19" t="s">
        <v>99</v>
      </c>
      <c r="M65" s="19" t="s">
        <v>31</v>
      </c>
      <c r="N65" s="15">
        <v>1</v>
      </c>
      <c r="O65" s="15">
        <v>40</v>
      </c>
      <c r="P65" s="19" t="s">
        <v>32</v>
      </c>
    </row>
    <row r="66" spans="1:16" ht="13" x14ac:dyDescent="0.15">
      <c r="A66" s="1" t="s">
        <v>488</v>
      </c>
      <c r="B66" s="1" t="s">
        <v>406</v>
      </c>
      <c r="C66" s="1" t="s">
        <v>79</v>
      </c>
      <c r="D66" s="14">
        <v>37</v>
      </c>
      <c r="E66" s="14">
        <v>31.35593220338983</v>
      </c>
      <c r="F66" s="17">
        <v>5.6440677966101696</v>
      </c>
      <c r="G66" s="18">
        <v>18</v>
      </c>
      <c r="H66" s="1" t="s">
        <v>33</v>
      </c>
      <c r="I66" s="10">
        <v>46021.375</v>
      </c>
      <c r="J66" s="19" t="s">
        <v>29</v>
      </c>
      <c r="K66" s="19" t="s">
        <v>52</v>
      </c>
      <c r="L66" s="19" t="s">
        <v>99</v>
      </c>
      <c r="M66" s="19" t="s">
        <v>31</v>
      </c>
      <c r="N66" s="15">
        <v>1</v>
      </c>
      <c r="O66" s="15">
        <v>40</v>
      </c>
      <c r="P66" s="19" t="s">
        <v>32</v>
      </c>
    </row>
    <row r="67" spans="1:16" ht="13" x14ac:dyDescent="0.15">
      <c r="A67" s="1" t="s">
        <v>489</v>
      </c>
      <c r="B67" s="1" t="s">
        <v>310</v>
      </c>
      <c r="C67" s="1" t="s">
        <v>65</v>
      </c>
      <c r="D67" s="14">
        <v>37</v>
      </c>
      <c r="E67" s="14">
        <v>31.35593220338983</v>
      </c>
      <c r="F67" s="17">
        <v>5.6440677966101696</v>
      </c>
      <c r="G67" s="18">
        <v>18</v>
      </c>
      <c r="H67" s="1" t="s">
        <v>33</v>
      </c>
      <c r="I67" s="10">
        <v>46021.375</v>
      </c>
      <c r="J67" s="19" t="s">
        <v>29</v>
      </c>
      <c r="K67" s="19" t="s">
        <v>52</v>
      </c>
      <c r="L67" s="19" t="s">
        <v>99</v>
      </c>
      <c r="M67" s="19" t="s">
        <v>31</v>
      </c>
      <c r="N67" s="15">
        <v>1</v>
      </c>
      <c r="O67" s="15">
        <v>40</v>
      </c>
      <c r="P67" s="19" t="s">
        <v>32</v>
      </c>
    </row>
    <row r="68" spans="1:16" ht="13" x14ac:dyDescent="0.15">
      <c r="A68" s="1" t="s">
        <v>490</v>
      </c>
      <c r="B68" s="1" t="s">
        <v>310</v>
      </c>
      <c r="C68" s="1" t="s">
        <v>67</v>
      </c>
      <c r="D68" s="14">
        <v>37</v>
      </c>
      <c r="E68" s="14">
        <v>31.35593220338983</v>
      </c>
      <c r="F68" s="17">
        <v>5.6440677966101696</v>
      </c>
      <c r="G68" s="18">
        <v>18</v>
      </c>
      <c r="H68" s="1" t="s">
        <v>33</v>
      </c>
      <c r="I68" s="10">
        <v>46021.375</v>
      </c>
      <c r="J68" s="19" t="s">
        <v>29</v>
      </c>
      <c r="K68" s="19" t="s">
        <v>52</v>
      </c>
      <c r="L68" s="19" t="s">
        <v>99</v>
      </c>
      <c r="M68" s="19" t="s">
        <v>31</v>
      </c>
      <c r="N68" s="15">
        <v>1</v>
      </c>
      <c r="O68" s="15">
        <v>40</v>
      </c>
      <c r="P68" s="19" t="s">
        <v>32</v>
      </c>
    </row>
    <row r="69" spans="1:16" ht="13" x14ac:dyDescent="0.15">
      <c r="A69" s="1" t="s">
        <v>491</v>
      </c>
      <c r="B69" s="1" t="s">
        <v>310</v>
      </c>
      <c r="C69" s="1" t="s">
        <v>70</v>
      </c>
      <c r="D69" s="14">
        <v>35</v>
      </c>
      <c r="E69" s="14">
        <v>29.661016949152543</v>
      </c>
      <c r="F69" s="17">
        <v>5.3389830508474567</v>
      </c>
      <c r="G69" s="18">
        <v>18</v>
      </c>
      <c r="H69" s="1" t="s">
        <v>33</v>
      </c>
      <c r="I69" s="10">
        <v>46021.375</v>
      </c>
      <c r="J69" s="19" t="s">
        <v>29</v>
      </c>
      <c r="K69" s="19" t="s">
        <v>52</v>
      </c>
      <c r="L69" s="19" t="s">
        <v>99</v>
      </c>
      <c r="M69" s="19" t="s">
        <v>31</v>
      </c>
      <c r="N69" s="15">
        <v>1</v>
      </c>
      <c r="O69" s="15">
        <v>40</v>
      </c>
      <c r="P69" s="19" t="s">
        <v>32</v>
      </c>
    </row>
    <row r="70" spans="1:16" ht="13" x14ac:dyDescent="0.15">
      <c r="A70" s="1" t="s">
        <v>492</v>
      </c>
      <c r="B70" s="1" t="s">
        <v>310</v>
      </c>
      <c r="C70" s="1" t="s">
        <v>73</v>
      </c>
      <c r="D70" s="14">
        <v>37</v>
      </c>
      <c r="E70" s="14">
        <v>31.35593220338983</v>
      </c>
      <c r="F70" s="17">
        <v>5.6440677966101696</v>
      </c>
      <c r="G70" s="18">
        <v>18</v>
      </c>
      <c r="H70" s="1" t="s">
        <v>33</v>
      </c>
      <c r="I70" s="10">
        <v>46021.375</v>
      </c>
      <c r="J70" s="19" t="s">
        <v>29</v>
      </c>
      <c r="K70" s="19" t="s">
        <v>52</v>
      </c>
      <c r="L70" s="19" t="s">
        <v>99</v>
      </c>
      <c r="M70" s="19" t="s">
        <v>31</v>
      </c>
      <c r="N70" s="15">
        <v>1</v>
      </c>
      <c r="O70" s="15">
        <v>40</v>
      </c>
      <c r="P70" s="19" t="s">
        <v>32</v>
      </c>
    </row>
    <row r="71" spans="1:16" ht="13" x14ac:dyDescent="0.15">
      <c r="A71" s="1" t="s">
        <v>493</v>
      </c>
      <c r="B71" s="1" t="s">
        <v>310</v>
      </c>
      <c r="C71" s="1" t="s">
        <v>79</v>
      </c>
      <c r="D71" s="14">
        <v>37</v>
      </c>
      <c r="E71" s="14">
        <v>31.35593220338983</v>
      </c>
      <c r="F71" s="17">
        <v>5.6440677966101696</v>
      </c>
      <c r="G71" s="18">
        <v>18</v>
      </c>
      <c r="H71" s="1" t="s">
        <v>33</v>
      </c>
      <c r="I71" s="10">
        <v>46021.375</v>
      </c>
      <c r="J71" s="19" t="s">
        <v>29</v>
      </c>
      <c r="K71" s="19" t="s">
        <v>52</v>
      </c>
      <c r="L71" s="19" t="s">
        <v>99</v>
      </c>
      <c r="M71" s="19" t="s">
        <v>31</v>
      </c>
      <c r="N71" s="15">
        <v>1</v>
      </c>
      <c r="O71" s="15">
        <v>40</v>
      </c>
      <c r="P71" s="19" t="s">
        <v>32</v>
      </c>
    </row>
    <row r="72" spans="1:16" ht="13" x14ac:dyDescent="0.15">
      <c r="A72" s="1" t="s">
        <v>494</v>
      </c>
      <c r="B72" s="1" t="s">
        <v>407</v>
      </c>
      <c r="C72" s="1" t="s">
        <v>65</v>
      </c>
      <c r="D72" s="14">
        <v>37</v>
      </c>
      <c r="E72" s="14">
        <v>31.35593220338983</v>
      </c>
      <c r="F72" s="17">
        <v>5.6440677966101696</v>
      </c>
      <c r="G72" s="18">
        <v>18</v>
      </c>
      <c r="H72" s="1" t="s">
        <v>33</v>
      </c>
      <c r="I72" s="10">
        <v>46021.375</v>
      </c>
      <c r="J72" s="19" t="s">
        <v>29</v>
      </c>
      <c r="K72" s="19" t="s">
        <v>52</v>
      </c>
      <c r="L72" s="19" t="s">
        <v>99</v>
      </c>
      <c r="M72" s="19" t="s">
        <v>31</v>
      </c>
      <c r="N72" s="15">
        <v>1</v>
      </c>
      <c r="O72" s="15">
        <v>40</v>
      </c>
      <c r="P72" s="19" t="s">
        <v>32</v>
      </c>
    </row>
    <row r="73" spans="1:16" ht="13" x14ac:dyDescent="0.15">
      <c r="A73" s="1" t="s">
        <v>495</v>
      </c>
      <c r="B73" s="1" t="s">
        <v>407</v>
      </c>
      <c r="C73" s="1" t="s">
        <v>67</v>
      </c>
      <c r="D73" s="14">
        <v>37</v>
      </c>
      <c r="E73" s="14">
        <v>31.35593220338983</v>
      </c>
      <c r="F73" s="17">
        <v>5.6440677966101696</v>
      </c>
      <c r="G73" s="18">
        <v>18</v>
      </c>
      <c r="H73" s="1" t="s">
        <v>33</v>
      </c>
      <c r="I73" s="10">
        <v>46021.375</v>
      </c>
      <c r="J73" s="19" t="s">
        <v>29</v>
      </c>
      <c r="K73" s="19" t="s">
        <v>52</v>
      </c>
      <c r="L73" s="19" t="s">
        <v>99</v>
      </c>
      <c r="M73" s="19" t="s">
        <v>31</v>
      </c>
      <c r="N73" s="15">
        <v>1</v>
      </c>
      <c r="O73" s="15">
        <v>40</v>
      </c>
      <c r="P73" s="19" t="s">
        <v>32</v>
      </c>
    </row>
    <row r="74" spans="1:16" ht="13" x14ac:dyDescent="0.15">
      <c r="A74" s="1" t="s">
        <v>496</v>
      </c>
      <c r="B74" s="1" t="s">
        <v>407</v>
      </c>
      <c r="C74" s="1" t="s">
        <v>70</v>
      </c>
      <c r="D74" s="14">
        <v>35</v>
      </c>
      <c r="E74" s="14">
        <v>29.661016949152543</v>
      </c>
      <c r="F74" s="17">
        <v>5.3389830508474567</v>
      </c>
      <c r="G74" s="18">
        <v>18</v>
      </c>
      <c r="H74" s="1" t="s">
        <v>33</v>
      </c>
      <c r="I74" s="10">
        <v>46021.375</v>
      </c>
      <c r="J74" s="19" t="s">
        <v>29</v>
      </c>
      <c r="K74" s="19" t="s">
        <v>52</v>
      </c>
      <c r="L74" s="19" t="s">
        <v>99</v>
      </c>
      <c r="M74" s="19" t="s">
        <v>31</v>
      </c>
      <c r="N74" s="15">
        <v>1</v>
      </c>
      <c r="O74" s="15">
        <v>40</v>
      </c>
      <c r="P74" s="19" t="s">
        <v>32</v>
      </c>
    </row>
    <row r="75" spans="1:16" ht="13" x14ac:dyDescent="0.15">
      <c r="A75" s="1" t="s">
        <v>497</v>
      </c>
      <c r="B75" s="1" t="s">
        <v>407</v>
      </c>
      <c r="C75" s="1" t="s">
        <v>73</v>
      </c>
      <c r="D75" s="14">
        <v>37</v>
      </c>
      <c r="E75" s="14">
        <v>31.35593220338983</v>
      </c>
      <c r="F75" s="17">
        <v>5.6440677966101696</v>
      </c>
      <c r="G75" s="18">
        <v>18</v>
      </c>
      <c r="H75" s="1" t="s">
        <v>33</v>
      </c>
      <c r="I75" s="10">
        <v>46021.375</v>
      </c>
      <c r="J75" s="19" t="s">
        <v>29</v>
      </c>
      <c r="K75" s="19" t="s">
        <v>52</v>
      </c>
      <c r="L75" s="19" t="s">
        <v>99</v>
      </c>
      <c r="M75" s="19" t="s">
        <v>31</v>
      </c>
      <c r="N75" s="15">
        <v>1</v>
      </c>
      <c r="O75" s="15">
        <v>40</v>
      </c>
      <c r="P75" s="19" t="s">
        <v>32</v>
      </c>
    </row>
    <row r="76" spans="1:16" ht="13" x14ac:dyDescent="0.15">
      <c r="A76" s="1" t="s">
        <v>498</v>
      </c>
      <c r="B76" s="1" t="s">
        <v>407</v>
      </c>
      <c r="C76" s="1" t="s">
        <v>79</v>
      </c>
      <c r="D76" s="14">
        <v>37</v>
      </c>
      <c r="E76" s="14">
        <v>31.35593220338983</v>
      </c>
      <c r="F76" s="17">
        <v>5.6440677966101696</v>
      </c>
      <c r="G76" s="18">
        <v>18</v>
      </c>
      <c r="H76" s="1" t="s">
        <v>33</v>
      </c>
      <c r="I76" s="10">
        <v>46021.375</v>
      </c>
      <c r="J76" s="19" t="s">
        <v>29</v>
      </c>
      <c r="K76" s="19" t="s">
        <v>52</v>
      </c>
      <c r="L76" s="19" t="s">
        <v>99</v>
      </c>
      <c r="M76" s="19" t="s">
        <v>31</v>
      </c>
      <c r="N76" s="15">
        <v>1</v>
      </c>
      <c r="O76" s="15">
        <v>40</v>
      </c>
      <c r="P76" s="19" t="s">
        <v>32</v>
      </c>
    </row>
    <row r="77" spans="1:16" ht="13" x14ac:dyDescent="0.15">
      <c r="A77" s="1" t="s">
        <v>499</v>
      </c>
      <c r="B77" s="1" t="s">
        <v>185</v>
      </c>
      <c r="C77" s="1" t="s">
        <v>65</v>
      </c>
      <c r="D77" s="14">
        <v>37</v>
      </c>
      <c r="E77" s="14">
        <v>31.35593220338983</v>
      </c>
      <c r="F77" s="17">
        <v>5.6440677966101696</v>
      </c>
      <c r="G77" s="18">
        <v>18</v>
      </c>
      <c r="H77" s="1" t="s">
        <v>33</v>
      </c>
      <c r="I77" s="10">
        <v>46021.375</v>
      </c>
      <c r="J77" s="19" t="s">
        <v>29</v>
      </c>
      <c r="K77" s="19" t="s">
        <v>52</v>
      </c>
      <c r="L77" s="19" t="s">
        <v>99</v>
      </c>
      <c r="M77" s="19" t="s">
        <v>31</v>
      </c>
      <c r="N77" s="15">
        <v>1</v>
      </c>
      <c r="O77" s="15">
        <v>40</v>
      </c>
      <c r="P77" s="19" t="s">
        <v>32</v>
      </c>
    </row>
    <row r="78" spans="1:16" ht="13" x14ac:dyDescent="0.15">
      <c r="A78" s="1" t="s">
        <v>500</v>
      </c>
      <c r="B78" s="1" t="s">
        <v>185</v>
      </c>
      <c r="C78" s="1" t="s">
        <v>67</v>
      </c>
      <c r="D78" s="14">
        <v>37</v>
      </c>
      <c r="E78" s="14">
        <v>31.35593220338983</v>
      </c>
      <c r="F78" s="17">
        <v>5.6440677966101696</v>
      </c>
      <c r="G78" s="18">
        <v>18</v>
      </c>
      <c r="H78" s="1" t="s">
        <v>33</v>
      </c>
      <c r="I78" s="10">
        <v>46021.375</v>
      </c>
      <c r="J78" s="19" t="s">
        <v>29</v>
      </c>
      <c r="K78" s="19" t="s">
        <v>52</v>
      </c>
      <c r="L78" s="19" t="s">
        <v>99</v>
      </c>
      <c r="M78" s="19" t="s">
        <v>31</v>
      </c>
      <c r="N78" s="15">
        <v>1</v>
      </c>
      <c r="O78" s="15">
        <v>40</v>
      </c>
      <c r="P78" s="19" t="s">
        <v>32</v>
      </c>
    </row>
    <row r="79" spans="1:16" ht="13" x14ac:dyDescent="0.15">
      <c r="A79" s="1" t="s">
        <v>501</v>
      </c>
      <c r="B79" s="1" t="s">
        <v>185</v>
      </c>
      <c r="C79" s="1" t="s">
        <v>70</v>
      </c>
      <c r="D79" s="14">
        <v>35</v>
      </c>
      <c r="E79" s="14">
        <v>29.661016949152543</v>
      </c>
      <c r="F79" s="17">
        <v>5.3389830508474567</v>
      </c>
      <c r="G79" s="18">
        <v>18</v>
      </c>
      <c r="H79" s="1" t="s">
        <v>33</v>
      </c>
      <c r="I79" s="10">
        <v>46021.375</v>
      </c>
      <c r="J79" s="19" t="s">
        <v>29</v>
      </c>
      <c r="K79" s="19" t="s">
        <v>52</v>
      </c>
      <c r="L79" s="19" t="s">
        <v>99</v>
      </c>
      <c r="M79" s="19" t="s">
        <v>31</v>
      </c>
      <c r="N79" s="15">
        <v>1</v>
      </c>
      <c r="O79" s="15">
        <v>40</v>
      </c>
      <c r="P79" s="19" t="s">
        <v>32</v>
      </c>
    </row>
    <row r="80" spans="1:16" ht="13" x14ac:dyDescent="0.15">
      <c r="A80" s="1" t="s">
        <v>502</v>
      </c>
      <c r="B80" s="1" t="s">
        <v>185</v>
      </c>
      <c r="C80" s="1" t="s">
        <v>73</v>
      </c>
      <c r="D80" s="14">
        <v>37</v>
      </c>
      <c r="E80" s="14">
        <v>31.35593220338983</v>
      </c>
      <c r="F80" s="17">
        <v>5.6440677966101696</v>
      </c>
      <c r="G80" s="18">
        <v>18</v>
      </c>
      <c r="H80" s="1" t="s">
        <v>33</v>
      </c>
      <c r="I80" s="10">
        <v>46021.375</v>
      </c>
      <c r="J80" s="19" t="s">
        <v>29</v>
      </c>
      <c r="K80" s="19" t="s">
        <v>52</v>
      </c>
      <c r="L80" s="19" t="s">
        <v>99</v>
      </c>
      <c r="M80" s="19" t="s">
        <v>31</v>
      </c>
      <c r="N80" s="15">
        <v>1</v>
      </c>
      <c r="O80" s="15">
        <v>40</v>
      </c>
      <c r="P80" s="19" t="s">
        <v>32</v>
      </c>
    </row>
    <row r="81" spans="1:16" ht="13" x14ac:dyDescent="0.15">
      <c r="A81" s="1" t="s">
        <v>503</v>
      </c>
      <c r="B81" s="1" t="s">
        <v>185</v>
      </c>
      <c r="C81" s="1" t="s">
        <v>79</v>
      </c>
      <c r="D81" s="14">
        <v>37</v>
      </c>
      <c r="E81" s="14">
        <v>31.35593220338983</v>
      </c>
      <c r="F81" s="17">
        <v>5.6440677966101696</v>
      </c>
      <c r="G81" s="18">
        <v>18</v>
      </c>
      <c r="H81" s="1" t="s">
        <v>33</v>
      </c>
      <c r="I81" s="10">
        <v>46021.375</v>
      </c>
      <c r="J81" s="19" t="s">
        <v>29</v>
      </c>
      <c r="K81" s="19" t="s">
        <v>52</v>
      </c>
      <c r="L81" s="19" t="s">
        <v>99</v>
      </c>
      <c r="M81" s="19" t="s">
        <v>31</v>
      </c>
      <c r="N81" s="15">
        <v>1</v>
      </c>
      <c r="O81" s="15">
        <v>40</v>
      </c>
      <c r="P81" s="19" t="s">
        <v>32</v>
      </c>
    </row>
    <row r="82" spans="1:16" ht="13" x14ac:dyDescent="0.15">
      <c r="A82" s="1" t="s">
        <v>504</v>
      </c>
      <c r="B82" s="1" t="s">
        <v>410</v>
      </c>
      <c r="C82" s="1" t="s">
        <v>65</v>
      </c>
      <c r="D82" s="14">
        <v>37</v>
      </c>
      <c r="E82" s="14">
        <v>31.35593220338983</v>
      </c>
      <c r="F82" s="17">
        <v>5.6440677966101696</v>
      </c>
      <c r="G82" s="18">
        <v>18</v>
      </c>
      <c r="H82" s="1" t="s">
        <v>33</v>
      </c>
      <c r="I82" s="10">
        <v>46021.375</v>
      </c>
      <c r="J82" s="19" t="s">
        <v>29</v>
      </c>
      <c r="K82" s="19" t="s">
        <v>52</v>
      </c>
      <c r="L82" s="19" t="s">
        <v>99</v>
      </c>
      <c r="M82" s="19" t="s">
        <v>31</v>
      </c>
      <c r="N82" s="15">
        <v>1</v>
      </c>
      <c r="O82" s="15">
        <v>40</v>
      </c>
      <c r="P82" s="19" t="s">
        <v>32</v>
      </c>
    </row>
    <row r="83" spans="1:16" ht="13" x14ac:dyDescent="0.15">
      <c r="A83" s="1" t="s">
        <v>505</v>
      </c>
      <c r="B83" s="1" t="s">
        <v>410</v>
      </c>
      <c r="C83" s="1" t="s">
        <v>67</v>
      </c>
      <c r="D83" s="14">
        <v>37</v>
      </c>
      <c r="E83" s="14">
        <v>31.35593220338983</v>
      </c>
      <c r="F83" s="17">
        <v>5.6440677966101696</v>
      </c>
      <c r="G83" s="18">
        <v>18</v>
      </c>
      <c r="H83" s="1" t="s">
        <v>33</v>
      </c>
      <c r="I83" s="10">
        <v>46021.375</v>
      </c>
      <c r="J83" s="19" t="s">
        <v>29</v>
      </c>
      <c r="K83" s="19" t="s">
        <v>52</v>
      </c>
      <c r="L83" s="19" t="s">
        <v>99</v>
      </c>
      <c r="M83" s="19" t="s">
        <v>31</v>
      </c>
      <c r="N83" s="15">
        <v>1</v>
      </c>
      <c r="O83" s="15">
        <v>40</v>
      </c>
      <c r="P83" s="19" t="s">
        <v>32</v>
      </c>
    </row>
    <row r="84" spans="1:16" ht="13" x14ac:dyDescent="0.15">
      <c r="A84" s="1" t="s">
        <v>506</v>
      </c>
      <c r="B84" s="1" t="s">
        <v>410</v>
      </c>
      <c r="C84" s="1" t="s">
        <v>70</v>
      </c>
      <c r="D84" s="14">
        <v>35</v>
      </c>
      <c r="E84" s="14">
        <v>29.661016949152543</v>
      </c>
      <c r="F84" s="17">
        <v>5.3389830508474567</v>
      </c>
      <c r="G84" s="18">
        <v>18</v>
      </c>
      <c r="H84" s="1" t="s">
        <v>33</v>
      </c>
      <c r="I84" s="10">
        <v>46021.375</v>
      </c>
      <c r="J84" s="19" t="s">
        <v>29</v>
      </c>
      <c r="K84" s="19" t="s">
        <v>52</v>
      </c>
      <c r="L84" s="19" t="s">
        <v>99</v>
      </c>
      <c r="M84" s="19" t="s">
        <v>31</v>
      </c>
      <c r="N84" s="15">
        <v>1</v>
      </c>
      <c r="O84" s="15">
        <v>40</v>
      </c>
      <c r="P84" s="19" t="s">
        <v>32</v>
      </c>
    </row>
    <row r="85" spans="1:16" ht="13" x14ac:dyDescent="0.15">
      <c r="A85" s="1" t="s">
        <v>507</v>
      </c>
      <c r="B85" s="1" t="s">
        <v>410</v>
      </c>
      <c r="C85" s="1" t="s">
        <v>73</v>
      </c>
      <c r="D85" s="14">
        <v>37</v>
      </c>
      <c r="E85" s="14">
        <v>31.35593220338983</v>
      </c>
      <c r="F85" s="17">
        <v>5.6440677966101696</v>
      </c>
      <c r="G85" s="18">
        <v>18</v>
      </c>
      <c r="H85" s="1" t="s">
        <v>33</v>
      </c>
      <c r="I85" s="10">
        <v>46021.375</v>
      </c>
      <c r="J85" s="19" t="s">
        <v>29</v>
      </c>
      <c r="K85" s="19" t="s">
        <v>52</v>
      </c>
      <c r="L85" s="19" t="s">
        <v>99</v>
      </c>
      <c r="M85" s="19" t="s">
        <v>31</v>
      </c>
      <c r="N85" s="15">
        <v>1</v>
      </c>
      <c r="O85" s="15">
        <v>40</v>
      </c>
      <c r="P85" s="19" t="s">
        <v>32</v>
      </c>
    </row>
    <row r="86" spans="1:16" ht="13" x14ac:dyDescent="0.15">
      <c r="A86" s="1" t="s">
        <v>508</v>
      </c>
      <c r="B86" s="1" t="s">
        <v>410</v>
      </c>
      <c r="C86" s="1" t="s">
        <v>79</v>
      </c>
      <c r="D86" s="14">
        <v>37</v>
      </c>
      <c r="E86" s="14">
        <v>31.35593220338983</v>
      </c>
      <c r="F86" s="17">
        <v>5.6440677966101696</v>
      </c>
      <c r="G86" s="18">
        <v>18</v>
      </c>
      <c r="H86" s="1" t="s">
        <v>33</v>
      </c>
      <c r="I86" s="10">
        <v>46021.375</v>
      </c>
      <c r="J86" s="19" t="s">
        <v>29</v>
      </c>
      <c r="K86" s="19" t="s">
        <v>52</v>
      </c>
      <c r="L86" s="19" t="s">
        <v>99</v>
      </c>
      <c r="M86" s="19" t="s">
        <v>31</v>
      </c>
      <c r="N86" s="15">
        <v>1</v>
      </c>
      <c r="O86" s="15">
        <v>40</v>
      </c>
      <c r="P86" s="19" t="s">
        <v>32</v>
      </c>
    </row>
    <row r="87" spans="1:16" ht="13" x14ac:dyDescent="0.15">
      <c r="A87" s="1" t="s">
        <v>509</v>
      </c>
      <c r="B87" s="1" t="s">
        <v>319</v>
      </c>
      <c r="C87" s="1" t="s">
        <v>65</v>
      </c>
      <c r="D87" s="14">
        <v>37</v>
      </c>
      <c r="E87" s="14">
        <v>31.35593220338983</v>
      </c>
      <c r="F87" s="17">
        <v>5.6440677966101696</v>
      </c>
      <c r="G87" s="18">
        <v>18</v>
      </c>
      <c r="H87" s="1" t="s">
        <v>33</v>
      </c>
      <c r="I87" s="10">
        <v>46021.375</v>
      </c>
      <c r="J87" s="19" t="s">
        <v>29</v>
      </c>
      <c r="K87" s="19" t="s">
        <v>52</v>
      </c>
      <c r="L87" s="19" t="s">
        <v>99</v>
      </c>
      <c r="M87" s="19" t="s">
        <v>31</v>
      </c>
      <c r="N87" s="15">
        <v>1</v>
      </c>
      <c r="O87" s="15">
        <v>40</v>
      </c>
      <c r="P87" s="19" t="s">
        <v>32</v>
      </c>
    </row>
    <row r="88" spans="1:16" ht="13" x14ac:dyDescent="0.15">
      <c r="A88" s="1" t="s">
        <v>510</v>
      </c>
      <c r="B88" s="1" t="s">
        <v>319</v>
      </c>
      <c r="C88" s="1" t="s">
        <v>67</v>
      </c>
      <c r="D88" s="14">
        <v>37</v>
      </c>
      <c r="E88" s="14">
        <v>31.35593220338983</v>
      </c>
      <c r="F88" s="17">
        <v>5.6440677966101696</v>
      </c>
      <c r="G88" s="18">
        <v>18</v>
      </c>
      <c r="H88" s="1" t="s">
        <v>33</v>
      </c>
      <c r="I88" s="10">
        <v>46021.375</v>
      </c>
      <c r="J88" s="19" t="s">
        <v>29</v>
      </c>
      <c r="K88" s="19" t="s">
        <v>52</v>
      </c>
      <c r="L88" s="19" t="s">
        <v>99</v>
      </c>
      <c r="M88" s="19" t="s">
        <v>31</v>
      </c>
      <c r="N88" s="15">
        <v>1</v>
      </c>
      <c r="O88" s="15">
        <v>40</v>
      </c>
      <c r="P88" s="19" t="s">
        <v>32</v>
      </c>
    </row>
    <row r="89" spans="1:16" ht="13" x14ac:dyDescent="0.15">
      <c r="A89" s="1" t="s">
        <v>511</v>
      </c>
      <c r="B89" s="1" t="s">
        <v>319</v>
      </c>
      <c r="C89" s="1" t="s">
        <v>70</v>
      </c>
      <c r="D89" s="14">
        <v>35</v>
      </c>
      <c r="E89" s="14">
        <v>29.661016949152543</v>
      </c>
      <c r="F89" s="17">
        <v>5.3389830508474567</v>
      </c>
      <c r="G89" s="18">
        <v>18</v>
      </c>
      <c r="H89" s="1" t="s">
        <v>33</v>
      </c>
      <c r="I89" s="10">
        <v>46021.375</v>
      </c>
      <c r="J89" s="19" t="s">
        <v>29</v>
      </c>
      <c r="K89" s="19" t="s">
        <v>52</v>
      </c>
      <c r="L89" s="19" t="s">
        <v>99</v>
      </c>
      <c r="M89" s="19" t="s">
        <v>31</v>
      </c>
      <c r="N89" s="15">
        <v>1</v>
      </c>
      <c r="O89" s="15">
        <v>40</v>
      </c>
      <c r="P89" s="19" t="s">
        <v>32</v>
      </c>
    </row>
    <row r="90" spans="1:16" ht="13" x14ac:dyDescent="0.15">
      <c r="A90" s="1" t="s">
        <v>512</v>
      </c>
      <c r="B90" s="1" t="s">
        <v>319</v>
      </c>
      <c r="C90" s="1" t="s">
        <v>73</v>
      </c>
      <c r="D90" s="14">
        <v>37</v>
      </c>
      <c r="E90" s="14">
        <v>31.35593220338983</v>
      </c>
      <c r="F90" s="17">
        <v>5.6440677966101696</v>
      </c>
      <c r="G90" s="18">
        <v>18</v>
      </c>
      <c r="H90" s="1" t="s">
        <v>33</v>
      </c>
      <c r="I90" s="10">
        <v>46021.375</v>
      </c>
      <c r="J90" s="19" t="s">
        <v>29</v>
      </c>
      <c r="K90" s="19" t="s">
        <v>52</v>
      </c>
      <c r="L90" s="19" t="s">
        <v>99</v>
      </c>
      <c r="M90" s="19" t="s">
        <v>31</v>
      </c>
      <c r="N90" s="15">
        <v>1</v>
      </c>
      <c r="O90" s="15">
        <v>40</v>
      </c>
      <c r="P90" s="19" t="s">
        <v>32</v>
      </c>
    </row>
    <row r="91" spans="1:16" ht="13" x14ac:dyDescent="0.15">
      <c r="A91" s="1" t="s">
        <v>513</v>
      </c>
      <c r="B91" s="1" t="s">
        <v>319</v>
      </c>
      <c r="C91" s="1" t="s">
        <v>79</v>
      </c>
      <c r="D91" s="14">
        <v>37</v>
      </c>
      <c r="E91" s="14">
        <v>31.35593220338983</v>
      </c>
      <c r="F91" s="17">
        <v>5.6440677966101696</v>
      </c>
      <c r="G91" s="18">
        <v>18</v>
      </c>
      <c r="H91" s="1" t="s">
        <v>33</v>
      </c>
      <c r="I91" s="10">
        <v>46021.375</v>
      </c>
      <c r="J91" s="19" t="s">
        <v>29</v>
      </c>
      <c r="K91" s="19" t="s">
        <v>52</v>
      </c>
      <c r="L91" s="19" t="s">
        <v>99</v>
      </c>
      <c r="M91" s="19" t="s">
        <v>31</v>
      </c>
      <c r="N91" s="15">
        <v>1</v>
      </c>
      <c r="O91" s="15">
        <v>40</v>
      </c>
      <c r="P91" s="19" t="s">
        <v>32</v>
      </c>
    </row>
    <row r="92" spans="1:16" ht="13" x14ac:dyDescent="0.15">
      <c r="A92" s="1" t="s">
        <v>514</v>
      </c>
      <c r="B92" s="1" t="s">
        <v>186</v>
      </c>
      <c r="C92" s="1" t="s">
        <v>65</v>
      </c>
      <c r="D92" s="14">
        <v>37</v>
      </c>
      <c r="E92" s="14">
        <v>31.35593220338983</v>
      </c>
      <c r="F92" s="17">
        <v>5.6440677966101696</v>
      </c>
      <c r="G92" s="18">
        <v>18</v>
      </c>
      <c r="H92" s="1" t="s">
        <v>33</v>
      </c>
      <c r="I92" s="10">
        <v>46021.375</v>
      </c>
      <c r="J92" s="19" t="s">
        <v>29</v>
      </c>
      <c r="K92" s="19" t="s">
        <v>52</v>
      </c>
      <c r="L92" s="19" t="s">
        <v>99</v>
      </c>
      <c r="M92" s="19" t="s">
        <v>31</v>
      </c>
      <c r="N92" s="15">
        <v>1</v>
      </c>
      <c r="O92" s="15">
        <v>40</v>
      </c>
      <c r="P92" s="19" t="s">
        <v>32</v>
      </c>
    </row>
    <row r="93" spans="1:16" ht="13" x14ac:dyDescent="0.15">
      <c r="A93" s="1" t="s">
        <v>515</v>
      </c>
      <c r="B93" s="1" t="s">
        <v>186</v>
      </c>
      <c r="C93" s="1" t="s">
        <v>67</v>
      </c>
      <c r="D93" s="14">
        <v>37</v>
      </c>
      <c r="E93" s="14">
        <v>31.35593220338983</v>
      </c>
      <c r="F93" s="17">
        <v>5.6440677966101696</v>
      </c>
      <c r="G93" s="18">
        <v>18</v>
      </c>
      <c r="H93" s="1" t="s">
        <v>33</v>
      </c>
      <c r="I93" s="10">
        <v>46021.375</v>
      </c>
      <c r="J93" s="19" t="s">
        <v>29</v>
      </c>
      <c r="K93" s="19" t="s">
        <v>52</v>
      </c>
      <c r="L93" s="19" t="s">
        <v>99</v>
      </c>
      <c r="M93" s="19" t="s">
        <v>31</v>
      </c>
      <c r="N93" s="15">
        <v>1</v>
      </c>
      <c r="O93" s="15">
        <v>40</v>
      </c>
      <c r="P93" s="19" t="s">
        <v>32</v>
      </c>
    </row>
    <row r="94" spans="1:16" ht="13" x14ac:dyDescent="0.15">
      <c r="A94" s="1" t="s">
        <v>516</v>
      </c>
      <c r="B94" s="1" t="s">
        <v>186</v>
      </c>
      <c r="C94" s="1" t="s">
        <v>70</v>
      </c>
      <c r="D94" s="14">
        <v>35</v>
      </c>
      <c r="E94" s="14">
        <v>29.661016949152543</v>
      </c>
      <c r="F94" s="17">
        <v>5.3389830508474567</v>
      </c>
      <c r="G94" s="18">
        <v>18</v>
      </c>
      <c r="H94" s="1" t="s">
        <v>33</v>
      </c>
      <c r="I94" s="10">
        <v>46021.375</v>
      </c>
      <c r="J94" s="19" t="s">
        <v>29</v>
      </c>
      <c r="K94" s="19" t="s">
        <v>52</v>
      </c>
      <c r="L94" s="19" t="s">
        <v>99</v>
      </c>
      <c r="M94" s="19" t="s">
        <v>31</v>
      </c>
      <c r="N94" s="15">
        <v>1</v>
      </c>
      <c r="O94" s="15">
        <v>40</v>
      </c>
      <c r="P94" s="19" t="s">
        <v>32</v>
      </c>
    </row>
    <row r="95" spans="1:16" ht="13" x14ac:dyDescent="0.15">
      <c r="A95" s="1" t="s">
        <v>517</v>
      </c>
      <c r="B95" s="1" t="s">
        <v>186</v>
      </c>
      <c r="C95" s="1" t="s">
        <v>73</v>
      </c>
      <c r="D95" s="14">
        <v>37</v>
      </c>
      <c r="E95" s="14">
        <v>31.35593220338983</v>
      </c>
      <c r="F95" s="17">
        <v>5.6440677966101696</v>
      </c>
      <c r="G95" s="18">
        <v>18</v>
      </c>
      <c r="H95" s="1" t="s">
        <v>33</v>
      </c>
      <c r="I95" s="10">
        <v>46021.375</v>
      </c>
      <c r="J95" s="19" t="s">
        <v>29</v>
      </c>
      <c r="K95" s="19" t="s">
        <v>52</v>
      </c>
      <c r="L95" s="19" t="s">
        <v>99</v>
      </c>
      <c r="M95" s="19" t="s">
        <v>31</v>
      </c>
      <c r="N95" s="15">
        <v>1</v>
      </c>
      <c r="O95" s="15">
        <v>40</v>
      </c>
      <c r="P95" s="19" t="s">
        <v>32</v>
      </c>
    </row>
    <row r="96" spans="1:16" ht="13" x14ac:dyDescent="0.15">
      <c r="A96" s="1" t="s">
        <v>518</v>
      </c>
      <c r="B96" s="1" t="s">
        <v>186</v>
      </c>
      <c r="C96" s="1" t="s">
        <v>79</v>
      </c>
      <c r="D96" s="14">
        <v>37</v>
      </c>
      <c r="E96" s="14">
        <v>31.35593220338983</v>
      </c>
      <c r="F96" s="17">
        <v>5.6440677966101696</v>
      </c>
      <c r="G96" s="18">
        <v>18</v>
      </c>
      <c r="H96" s="1" t="s">
        <v>33</v>
      </c>
      <c r="I96" s="10">
        <v>46021.375</v>
      </c>
      <c r="J96" s="19" t="s">
        <v>29</v>
      </c>
      <c r="K96" s="19" t="s">
        <v>52</v>
      </c>
      <c r="L96" s="19" t="s">
        <v>99</v>
      </c>
      <c r="M96" s="19" t="s">
        <v>31</v>
      </c>
      <c r="N96" s="15">
        <v>1</v>
      </c>
      <c r="O96" s="15">
        <v>40</v>
      </c>
      <c r="P96" s="19" t="s">
        <v>32</v>
      </c>
    </row>
    <row r="97" spans="1:16" ht="13" x14ac:dyDescent="0.15">
      <c r="A97" s="1" t="s">
        <v>519</v>
      </c>
      <c r="B97" s="1" t="s">
        <v>411</v>
      </c>
      <c r="C97" s="1" t="s">
        <v>65</v>
      </c>
      <c r="D97" s="14">
        <v>37</v>
      </c>
      <c r="E97" s="14">
        <v>31.35593220338983</v>
      </c>
      <c r="F97" s="17">
        <v>5.6440677966101696</v>
      </c>
      <c r="G97" s="18">
        <v>18</v>
      </c>
      <c r="H97" s="1" t="s">
        <v>33</v>
      </c>
      <c r="I97" s="10">
        <v>46021.375</v>
      </c>
      <c r="J97" s="19" t="s">
        <v>29</v>
      </c>
      <c r="K97" s="19" t="s">
        <v>52</v>
      </c>
      <c r="L97" s="19" t="s">
        <v>99</v>
      </c>
      <c r="M97" s="19" t="s">
        <v>31</v>
      </c>
      <c r="N97" s="15">
        <v>1</v>
      </c>
      <c r="O97" s="15">
        <v>40</v>
      </c>
      <c r="P97" s="19" t="s">
        <v>32</v>
      </c>
    </row>
    <row r="98" spans="1:16" ht="13" x14ac:dyDescent="0.15">
      <c r="A98" s="1" t="s">
        <v>520</v>
      </c>
      <c r="B98" s="1" t="s">
        <v>411</v>
      </c>
      <c r="C98" s="1" t="s">
        <v>67</v>
      </c>
      <c r="D98" s="14">
        <v>37</v>
      </c>
      <c r="E98" s="14">
        <v>31.35593220338983</v>
      </c>
      <c r="F98" s="17">
        <v>5.6440677966101696</v>
      </c>
      <c r="G98" s="18">
        <v>18</v>
      </c>
      <c r="H98" s="1" t="s">
        <v>33</v>
      </c>
      <c r="I98" s="10">
        <v>46021.375</v>
      </c>
      <c r="J98" s="19" t="s">
        <v>29</v>
      </c>
      <c r="K98" s="19" t="s">
        <v>52</v>
      </c>
      <c r="L98" s="19" t="s">
        <v>99</v>
      </c>
      <c r="M98" s="19" t="s">
        <v>31</v>
      </c>
      <c r="N98" s="15">
        <v>1</v>
      </c>
      <c r="O98" s="15">
        <v>40</v>
      </c>
      <c r="P98" s="19" t="s">
        <v>32</v>
      </c>
    </row>
    <row r="99" spans="1:16" ht="13" x14ac:dyDescent="0.15">
      <c r="A99" s="1" t="s">
        <v>521</v>
      </c>
      <c r="B99" s="1" t="s">
        <v>411</v>
      </c>
      <c r="C99" s="1" t="s">
        <v>70</v>
      </c>
      <c r="D99" s="14">
        <v>35</v>
      </c>
      <c r="E99" s="14">
        <v>29.661016949152543</v>
      </c>
      <c r="F99" s="17">
        <v>5.3389830508474567</v>
      </c>
      <c r="G99" s="18">
        <v>18</v>
      </c>
      <c r="H99" s="1" t="s">
        <v>33</v>
      </c>
      <c r="I99" s="10">
        <v>46021.375</v>
      </c>
      <c r="J99" s="19" t="s">
        <v>29</v>
      </c>
      <c r="K99" s="19" t="s">
        <v>52</v>
      </c>
      <c r="L99" s="19" t="s">
        <v>99</v>
      </c>
      <c r="M99" s="19" t="s">
        <v>31</v>
      </c>
      <c r="N99" s="15">
        <v>1</v>
      </c>
      <c r="O99" s="15">
        <v>40</v>
      </c>
      <c r="P99" s="19" t="s">
        <v>32</v>
      </c>
    </row>
    <row r="100" spans="1:16" ht="13" x14ac:dyDescent="0.15">
      <c r="A100" s="1" t="s">
        <v>522</v>
      </c>
      <c r="B100" s="1" t="s">
        <v>411</v>
      </c>
      <c r="C100" s="1" t="s">
        <v>73</v>
      </c>
      <c r="D100" s="14">
        <v>37</v>
      </c>
      <c r="E100" s="14">
        <v>31.35593220338983</v>
      </c>
      <c r="F100" s="17">
        <v>5.6440677966101696</v>
      </c>
      <c r="G100" s="18">
        <v>18</v>
      </c>
      <c r="H100" s="1" t="s">
        <v>33</v>
      </c>
      <c r="I100" s="10">
        <v>46021.375</v>
      </c>
      <c r="J100" s="19" t="s">
        <v>29</v>
      </c>
      <c r="K100" s="19" t="s">
        <v>52</v>
      </c>
      <c r="L100" s="19" t="s">
        <v>99</v>
      </c>
      <c r="M100" s="19" t="s">
        <v>31</v>
      </c>
      <c r="N100" s="15">
        <v>1</v>
      </c>
      <c r="O100" s="15">
        <v>40</v>
      </c>
      <c r="P100" s="19" t="s">
        <v>32</v>
      </c>
    </row>
    <row r="101" spans="1:16" ht="13" x14ac:dyDescent="0.15">
      <c r="A101" s="1" t="s">
        <v>523</v>
      </c>
      <c r="B101" s="1" t="s">
        <v>411</v>
      </c>
      <c r="C101" s="1" t="s">
        <v>79</v>
      </c>
      <c r="D101" s="14">
        <v>37</v>
      </c>
      <c r="E101" s="14">
        <v>31.35593220338983</v>
      </c>
      <c r="F101" s="17">
        <v>5.6440677966101696</v>
      </c>
      <c r="G101" s="18">
        <v>18</v>
      </c>
      <c r="H101" s="1" t="s">
        <v>33</v>
      </c>
      <c r="I101" s="10">
        <v>46021.375</v>
      </c>
      <c r="J101" s="19" t="s">
        <v>29</v>
      </c>
      <c r="K101" s="19" t="s">
        <v>52</v>
      </c>
      <c r="L101" s="19" t="s">
        <v>99</v>
      </c>
      <c r="M101" s="19" t="s">
        <v>31</v>
      </c>
      <c r="N101" s="15">
        <v>1</v>
      </c>
      <c r="O101" s="15">
        <v>40</v>
      </c>
      <c r="P101" s="19" t="s">
        <v>32</v>
      </c>
    </row>
    <row r="102" spans="1:16" ht="13" x14ac:dyDescent="0.15">
      <c r="A102" s="1" t="s">
        <v>524</v>
      </c>
      <c r="B102" s="1" t="s">
        <v>320</v>
      </c>
      <c r="C102" s="1" t="s">
        <v>65</v>
      </c>
      <c r="D102" s="14">
        <v>37</v>
      </c>
      <c r="E102" s="14">
        <v>31.35593220338983</v>
      </c>
      <c r="F102" s="17">
        <v>5.6440677966101696</v>
      </c>
      <c r="G102" s="18">
        <v>18</v>
      </c>
      <c r="H102" s="1" t="s">
        <v>33</v>
      </c>
      <c r="I102" s="10">
        <v>46021.375</v>
      </c>
      <c r="J102" s="19" t="s">
        <v>29</v>
      </c>
      <c r="K102" s="19" t="s">
        <v>52</v>
      </c>
      <c r="L102" s="19" t="s">
        <v>99</v>
      </c>
      <c r="M102" s="19" t="s">
        <v>31</v>
      </c>
      <c r="N102" s="15">
        <v>1</v>
      </c>
      <c r="O102" s="15">
        <v>40</v>
      </c>
      <c r="P102" s="19" t="s">
        <v>32</v>
      </c>
    </row>
    <row r="103" spans="1:16" ht="13" x14ac:dyDescent="0.15">
      <c r="A103" s="1" t="s">
        <v>525</v>
      </c>
      <c r="B103" s="1" t="s">
        <v>320</v>
      </c>
      <c r="C103" s="1" t="s">
        <v>67</v>
      </c>
      <c r="D103" s="14">
        <v>37</v>
      </c>
      <c r="E103" s="14">
        <v>31.35593220338983</v>
      </c>
      <c r="F103" s="17">
        <v>5.6440677966101696</v>
      </c>
      <c r="G103" s="18">
        <v>18</v>
      </c>
      <c r="H103" s="1" t="s">
        <v>33</v>
      </c>
      <c r="I103" s="10">
        <v>46021.375</v>
      </c>
      <c r="J103" s="19" t="s">
        <v>29</v>
      </c>
      <c r="K103" s="19" t="s">
        <v>52</v>
      </c>
      <c r="L103" s="19" t="s">
        <v>99</v>
      </c>
      <c r="M103" s="19" t="s">
        <v>31</v>
      </c>
      <c r="N103" s="15">
        <v>1</v>
      </c>
      <c r="O103" s="15">
        <v>40</v>
      </c>
      <c r="P103" s="19" t="s">
        <v>32</v>
      </c>
    </row>
    <row r="104" spans="1:16" ht="13" x14ac:dyDescent="0.15">
      <c r="A104" s="1" t="s">
        <v>526</v>
      </c>
      <c r="B104" s="1" t="s">
        <v>320</v>
      </c>
      <c r="C104" s="1" t="s">
        <v>70</v>
      </c>
      <c r="D104" s="14">
        <v>35</v>
      </c>
      <c r="E104" s="14">
        <v>29.661016949152543</v>
      </c>
      <c r="F104" s="17">
        <v>5.3389830508474567</v>
      </c>
      <c r="G104" s="18">
        <v>18</v>
      </c>
      <c r="H104" s="1" t="s">
        <v>33</v>
      </c>
      <c r="I104" s="10">
        <v>46021.375</v>
      </c>
      <c r="J104" s="19" t="s">
        <v>29</v>
      </c>
      <c r="K104" s="19" t="s">
        <v>52</v>
      </c>
      <c r="L104" s="19" t="s">
        <v>99</v>
      </c>
      <c r="M104" s="19" t="s">
        <v>31</v>
      </c>
      <c r="N104" s="15">
        <v>1</v>
      </c>
      <c r="O104" s="15">
        <v>40</v>
      </c>
      <c r="P104" s="19" t="s">
        <v>32</v>
      </c>
    </row>
    <row r="105" spans="1:16" ht="13" x14ac:dyDescent="0.15">
      <c r="A105" s="1" t="s">
        <v>527</v>
      </c>
      <c r="B105" s="1" t="s">
        <v>320</v>
      </c>
      <c r="C105" s="1" t="s">
        <v>73</v>
      </c>
      <c r="D105" s="14">
        <v>37</v>
      </c>
      <c r="E105" s="14">
        <v>31.35593220338983</v>
      </c>
      <c r="F105" s="17">
        <v>5.6440677966101696</v>
      </c>
      <c r="G105" s="18">
        <v>18</v>
      </c>
      <c r="H105" s="1" t="s">
        <v>33</v>
      </c>
      <c r="I105" s="10">
        <v>46021.375</v>
      </c>
      <c r="J105" s="19" t="s">
        <v>29</v>
      </c>
      <c r="K105" s="19" t="s">
        <v>52</v>
      </c>
      <c r="L105" s="19" t="s">
        <v>99</v>
      </c>
      <c r="M105" s="19" t="s">
        <v>31</v>
      </c>
      <c r="N105" s="15">
        <v>1</v>
      </c>
      <c r="O105" s="15">
        <v>40</v>
      </c>
      <c r="P105" s="19" t="s">
        <v>32</v>
      </c>
    </row>
    <row r="106" spans="1:16" ht="13" x14ac:dyDescent="0.15">
      <c r="A106" s="1" t="s">
        <v>528</v>
      </c>
      <c r="B106" s="1" t="s">
        <v>320</v>
      </c>
      <c r="C106" s="1" t="s">
        <v>79</v>
      </c>
      <c r="D106" s="14">
        <v>37</v>
      </c>
      <c r="E106" s="14">
        <v>31.35593220338983</v>
      </c>
      <c r="F106" s="17">
        <v>5.6440677966101696</v>
      </c>
      <c r="G106" s="18">
        <v>18</v>
      </c>
      <c r="H106" s="1" t="s">
        <v>33</v>
      </c>
      <c r="I106" s="10">
        <v>46021.375</v>
      </c>
      <c r="J106" s="19" t="s">
        <v>29</v>
      </c>
      <c r="K106" s="19" t="s">
        <v>52</v>
      </c>
      <c r="L106" s="19" t="s">
        <v>99</v>
      </c>
      <c r="M106" s="19" t="s">
        <v>31</v>
      </c>
      <c r="N106" s="15">
        <v>1</v>
      </c>
      <c r="O106" s="15">
        <v>40</v>
      </c>
      <c r="P106" s="19" t="s">
        <v>32</v>
      </c>
    </row>
    <row r="107" spans="1:16" ht="13" x14ac:dyDescent="0.15">
      <c r="A107" s="1" t="s">
        <v>529</v>
      </c>
      <c r="B107" s="1" t="s">
        <v>189</v>
      </c>
      <c r="C107" s="1" t="s">
        <v>65</v>
      </c>
      <c r="D107" s="14">
        <v>37</v>
      </c>
      <c r="E107" s="14">
        <v>31.35593220338983</v>
      </c>
      <c r="F107" s="17">
        <v>5.6440677966101696</v>
      </c>
      <c r="G107" s="18">
        <v>18</v>
      </c>
      <c r="H107" s="1" t="s">
        <v>33</v>
      </c>
      <c r="I107" s="10">
        <v>46021.375</v>
      </c>
      <c r="J107" s="19" t="s">
        <v>29</v>
      </c>
      <c r="K107" s="19" t="s">
        <v>52</v>
      </c>
      <c r="L107" s="19" t="s">
        <v>99</v>
      </c>
      <c r="M107" s="19" t="s">
        <v>31</v>
      </c>
      <c r="N107" s="15">
        <v>1</v>
      </c>
      <c r="O107" s="15">
        <v>40</v>
      </c>
      <c r="P107" s="19" t="s">
        <v>32</v>
      </c>
    </row>
    <row r="108" spans="1:16" ht="13" x14ac:dyDescent="0.15">
      <c r="A108" s="1" t="s">
        <v>530</v>
      </c>
      <c r="B108" s="1" t="s">
        <v>189</v>
      </c>
      <c r="C108" s="1" t="s">
        <v>67</v>
      </c>
      <c r="D108" s="14">
        <v>37</v>
      </c>
      <c r="E108" s="14">
        <v>31.35593220338983</v>
      </c>
      <c r="F108" s="17">
        <v>5.6440677966101696</v>
      </c>
      <c r="G108" s="18">
        <v>18</v>
      </c>
      <c r="H108" s="1" t="s">
        <v>33</v>
      </c>
      <c r="I108" s="10">
        <v>46021.375</v>
      </c>
      <c r="J108" s="19" t="s">
        <v>29</v>
      </c>
      <c r="K108" s="19" t="s">
        <v>52</v>
      </c>
      <c r="L108" s="19" t="s">
        <v>99</v>
      </c>
      <c r="M108" s="19" t="s">
        <v>31</v>
      </c>
      <c r="N108" s="15">
        <v>1</v>
      </c>
      <c r="O108" s="15">
        <v>40</v>
      </c>
      <c r="P108" s="19" t="s">
        <v>32</v>
      </c>
    </row>
    <row r="109" spans="1:16" ht="13" x14ac:dyDescent="0.15">
      <c r="A109" s="1" t="s">
        <v>531</v>
      </c>
      <c r="B109" s="1" t="s">
        <v>189</v>
      </c>
      <c r="C109" s="1" t="s">
        <v>70</v>
      </c>
      <c r="D109" s="14">
        <v>35</v>
      </c>
      <c r="E109" s="14">
        <v>29.661016949152543</v>
      </c>
      <c r="F109" s="17">
        <v>5.3389830508474567</v>
      </c>
      <c r="G109" s="18">
        <v>18</v>
      </c>
      <c r="H109" s="1" t="s">
        <v>33</v>
      </c>
      <c r="I109" s="10">
        <v>46021.375</v>
      </c>
      <c r="J109" s="19" t="s">
        <v>29</v>
      </c>
      <c r="K109" s="19" t="s">
        <v>52</v>
      </c>
      <c r="L109" s="19" t="s">
        <v>99</v>
      </c>
      <c r="M109" s="19" t="s">
        <v>31</v>
      </c>
      <c r="N109" s="15">
        <v>1</v>
      </c>
      <c r="O109" s="15">
        <v>40</v>
      </c>
      <c r="P109" s="19" t="s">
        <v>32</v>
      </c>
    </row>
    <row r="110" spans="1:16" ht="13" x14ac:dyDescent="0.15">
      <c r="A110" s="1" t="s">
        <v>532</v>
      </c>
      <c r="B110" s="1" t="s">
        <v>189</v>
      </c>
      <c r="C110" s="1" t="s">
        <v>73</v>
      </c>
      <c r="D110" s="14">
        <v>37</v>
      </c>
      <c r="E110" s="14">
        <v>31.35593220338983</v>
      </c>
      <c r="F110" s="17">
        <v>5.6440677966101696</v>
      </c>
      <c r="G110" s="18">
        <v>18</v>
      </c>
      <c r="H110" s="1" t="s">
        <v>33</v>
      </c>
      <c r="I110" s="10">
        <v>46021.375</v>
      </c>
      <c r="J110" s="19" t="s">
        <v>29</v>
      </c>
      <c r="K110" s="19" t="s">
        <v>52</v>
      </c>
      <c r="L110" s="19" t="s">
        <v>99</v>
      </c>
      <c r="M110" s="19" t="s">
        <v>31</v>
      </c>
      <c r="N110" s="15">
        <v>1</v>
      </c>
      <c r="O110" s="15">
        <v>40</v>
      </c>
      <c r="P110" s="19" t="s">
        <v>32</v>
      </c>
    </row>
    <row r="111" spans="1:16" ht="13" x14ac:dyDescent="0.15">
      <c r="A111" s="1" t="s">
        <v>533</v>
      </c>
      <c r="B111" s="1" t="s">
        <v>189</v>
      </c>
      <c r="C111" s="1" t="s">
        <v>79</v>
      </c>
      <c r="D111" s="14">
        <v>37</v>
      </c>
      <c r="E111" s="14">
        <v>31.35593220338983</v>
      </c>
      <c r="F111" s="17">
        <v>5.6440677966101696</v>
      </c>
      <c r="G111" s="18">
        <v>18</v>
      </c>
      <c r="H111" s="1" t="s">
        <v>33</v>
      </c>
      <c r="I111" s="10">
        <v>46021.375</v>
      </c>
      <c r="J111" s="19" t="s">
        <v>29</v>
      </c>
      <c r="K111" s="19" t="s">
        <v>52</v>
      </c>
      <c r="L111" s="19" t="s">
        <v>99</v>
      </c>
      <c r="M111" s="19" t="s">
        <v>31</v>
      </c>
      <c r="N111" s="15">
        <v>1</v>
      </c>
      <c r="O111" s="15">
        <v>40</v>
      </c>
      <c r="P111" s="19" t="s">
        <v>32</v>
      </c>
    </row>
    <row r="112" spans="1:16" ht="13" x14ac:dyDescent="0.15">
      <c r="A112" s="1" t="s">
        <v>534</v>
      </c>
      <c r="B112" s="1" t="s">
        <v>414</v>
      </c>
      <c r="C112" s="1" t="s">
        <v>65</v>
      </c>
      <c r="D112" s="14">
        <v>37</v>
      </c>
      <c r="E112" s="14">
        <v>31.35593220338983</v>
      </c>
      <c r="F112" s="17">
        <v>5.6440677966101696</v>
      </c>
      <c r="G112" s="18">
        <v>18</v>
      </c>
      <c r="H112" s="1" t="s">
        <v>33</v>
      </c>
      <c r="I112" s="10">
        <v>46021.375</v>
      </c>
      <c r="J112" s="19" t="s">
        <v>29</v>
      </c>
      <c r="K112" s="19" t="s">
        <v>52</v>
      </c>
      <c r="L112" s="19" t="s">
        <v>99</v>
      </c>
      <c r="M112" s="19" t="s">
        <v>31</v>
      </c>
      <c r="N112" s="15">
        <v>1</v>
      </c>
      <c r="O112" s="15">
        <v>40</v>
      </c>
      <c r="P112" s="19" t="s">
        <v>32</v>
      </c>
    </row>
    <row r="113" spans="1:16" ht="13" x14ac:dyDescent="0.15">
      <c r="A113" s="1" t="s">
        <v>535</v>
      </c>
      <c r="B113" s="1" t="s">
        <v>414</v>
      </c>
      <c r="C113" s="1" t="s">
        <v>67</v>
      </c>
      <c r="D113" s="14">
        <v>37</v>
      </c>
      <c r="E113" s="14">
        <v>31.35593220338983</v>
      </c>
      <c r="F113" s="17">
        <v>5.6440677966101696</v>
      </c>
      <c r="G113" s="18">
        <v>18</v>
      </c>
      <c r="H113" s="1" t="s">
        <v>33</v>
      </c>
      <c r="I113" s="10">
        <v>46021.375</v>
      </c>
      <c r="J113" s="19" t="s">
        <v>29</v>
      </c>
      <c r="K113" s="19" t="s">
        <v>52</v>
      </c>
      <c r="L113" s="19" t="s">
        <v>99</v>
      </c>
      <c r="M113" s="19" t="s">
        <v>31</v>
      </c>
      <c r="N113" s="15">
        <v>1</v>
      </c>
      <c r="O113" s="15">
        <v>40</v>
      </c>
      <c r="P113" s="19" t="s">
        <v>32</v>
      </c>
    </row>
    <row r="114" spans="1:16" ht="13" x14ac:dyDescent="0.15">
      <c r="A114" s="1" t="s">
        <v>536</v>
      </c>
      <c r="B114" s="1" t="s">
        <v>414</v>
      </c>
      <c r="C114" s="1" t="s">
        <v>70</v>
      </c>
      <c r="D114" s="14">
        <v>35</v>
      </c>
      <c r="E114" s="14">
        <v>29.661016949152543</v>
      </c>
      <c r="F114" s="17">
        <v>5.3389830508474567</v>
      </c>
      <c r="G114" s="18">
        <v>18</v>
      </c>
      <c r="H114" s="1" t="s">
        <v>33</v>
      </c>
      <c r="I114" s="10">
        <v>46021.375</v>
      </c>
      <c r="J114" s="19" t="s">
        <v>29</v>
      </c>
      <c r="K114" s="19" t="s">
        <v>52</v>
      </c>
      <c r="L114" s="19" t="s">
        <v>99</v>
      </c>
      <c r="M114" s="19" t="s">
        <v>31</v>
      </c>
      <c r="N114" s="15">
        <v>1</v>
      </c>
      <c r="O114" s="15">
        <v>40</v>
      </c>
      <c r="P114" s="19" t="s">
        <v>32</v>
      </c>
    </row>
    <row r="115" spans="1:16" ht="13" x14ac:dyDescent="0.15">
      <c r="A115" s="1" t="s">
        <v>537</v>
      </c>
      <c r="B115" s="1" t="s">
        <v>414</v>
      </c>
      <c r="C115" s="1" t="s">
        <v>73</v>
      </c>
      <c r="D115" s="14">
        <v>37</v>
      </c>
      <c r="E115" s="14">
        <v>31.35593220338983</v>
      </c>
      <c r="F115" s="17">
        <v>5.6440677966101696</v>
      </c>
      <c r="G115" s="18">
        <v>18</v>
      </c>
      <c r="H115" s="1" t="s">
        <v>33</v>
      </c>
      <c r="I115" s="10">
        <v>46021.375</v>
      </c>
      <c r="J115" s="19" t="s">
        <v>29</v>
      </c>
      <c r="K115" s="19" t="s">
        <v>52</v>
      </c>
      <c r="L115" s="19" t="s">
        <v>99</v>
      </c>
      <c r="M115" s="19" t="s">
        <v>31</v>
      </c>
      <c r="N115" s="15">
        <v>1</v>
      </c>
      <c r="O115" s="15">
        <v>40</v>
      </c>
      <c r="P115" s="19" t="s">
        <v>32</v>
      </c>
    </row>
    <row r="116" spans="1:16" ht="13" x14ac:dyDescent="0.15">
      <c r="A116" s="1" t="s">
        <v>538</v>
      </c>
      <c r="B116" s="1" t="s">
        <v>414</v>
      </c>
      <c r="C116" s="1" t="s">
        <v>79</v>
      </c>
      <c r="D116" s="14">
        <v>37</v>
      </c>
      <c r="E116" s="14">
        <v>31.35593220338983</v>
      </c>
      <c r="F116" s="17">
        <v>5.6440677966101696</v>
      </c>
      <c r="G116" s="18">
        <v>18</v>
      </c>
      <c r="H116" s="1" t="s">
        <v>33</v>
      </c>
      <c r="I116" s="10">
        <v>46021.375</v>
      </c>
      <c r="J116" s="19" t="s">
        <v>29</v>
      </c>
      <c r="K116" s="19" t="s">
        <v>52</v>
      </c>
      <c r="L116" s="19" t="s">
        <v>99</v>
      </c>
      <c r="M116" s="19" t="s">
        <v>31</v>
      </c>
      <c r="N116" s="15">
        <v>1</v>
      </c>
      <c r="O116" s="15">
        <v>40</v>
      </c>
      <c r="P116" s="19" t="s">
        <v>32</v>
      </c>
    </row>
    <row r="117" spans="1:16" ht="13" x14ac:dyDescent="0.15">
      <c r="A117" s="1" t="s">
        <v>539</v>
      </c>
      <c r="B117" s="1" t="s">
        <v>323</v>
      </c>
      <c r="C117" s="1" t="s">
        <v>65</v>
      </c>
      <c r="D117" s="14">
        <v>37</v>
      </c>
      <c r="E117" s="14">
        <v>31.35593220338983</v>
      </c>
      <c r="F117" s="17">
        <v>5.6440677966101696</v>
      </c>
      <c r="G117" s="18">
        <v>18</v>
      </c>
      <c r="H117" s="1" t="s">
        <v>33</v>
      </c>
      <c r="I117" s="10">
        <v>46021.375</v>
      </c>
      <c r="J117" s="19" t="s">
        <v>29</v>
      </c>
      <c r="K117" s="19" t="s">
        <v>52</v>
      </c>
      <c r="L117" s="19" t="s">
        <v>99</v>
      </c>
      <c r="M117" s="19" t="s">
        <v>31</v>
      </c>
      <c r="N117" s="15">
        <v>1</v>
      </c>
      <c r="O117" s="15">
        <v>40</v>
      </c>
      <c r="P117" s="19" t="s">
        <v>32</v>
      </c>
    </row>
    <row r="118" spans="1:16" ht="13" x14ac:dyDescent="0.15">
      <c r="A118" s="1" t="s">
        <v>540</v>
      </c>
      <c r="B118" s="1" t="s">
        <v>323</v>
      </c>
      <c r="C118" s="1" t="s">
        <v>67</v>
      </c>
      <c r="D118" s="14">
        <v>37</v>
      </c>
      <c r="E118" s="14">
        <v>31.35593220338983</v>
      </c>
      <c r="F118" s="17">
        <v>5.6440677966101696</v>
      </c>
      <c r="G118" s="18">
        <v>18</v>
      </c>
      <c r="H118" s="1" t="s">
        <v>33</v>
      </c>
      <c r="I118" s="10">
        <v>46021.375</v>
      </c>
      <c r="J118" s="19" t="s">
        <v>29</v>
      </c>
      <c r="K118" s="19" t="s">
        <v>52</v>
      </c>
      <c r="L118" s="19" t="s">
        <v>99</v>
      </c>
      <c r="M118" s="19" t="s">
        <v>31</v>
      </c>
      <c r="N118" s="15">
        <v>1</v>
      </c>
      <c r="O118" s="15">
        <v>40</v>
      </c>
      <c r="P118" s="19" t="s">
        <v>32</v>
      </c>
    </row>
    <row r="119" spans="1:16" ht="13" x14ac:dyDescent="0.15">
      <c r="A119" s="1" t="s">
        <v>541</v>
      </c>
      <c r="B119" s="1" t="s">
        <v>323</v>
      </c>
      <c r="C119" s="1" t="s">
        <v>70</v>
      </c>
      <c r="D119" s="14">
        <v>35</v>
      </c>
      <c r="E119" s="14">
        <v>29.661016949152543</v>
      </c>
      <c r="F119" s="17">
        <v>5.3389830508474567</v>
      </c>
      <c r="G119" s="18">
        <v>18</v>
      </c>
      <c r="H119" s="1" t="s">
        <v>33</v>
      </c>
      <c r="I119" s="10">
        <v>46021.375</v>
      </c>
      <c r="J119" s="19" t="s">
        <v>29</v>
      </c>
      <c r="K119" s="19" t="s">
        <v>52</v>
      </c>
      <c r="L119" s="19" t="s">
        <v>99</v>
      </c>
      <c r="M119" s="19" t="s">
        <v>31</v>
      </c>
      <c r="N119" s="15">
        <v>1</v>
      </c>
      <c r="O119" s="15">
        <v>40</v>
      </c>
      <c r="P119" s="19" t="s">
        <v>32</v>
      </c>
    </row>
    <row r="120" spans="1:16" ht="13" x14ac:dyDescent="0.15">
      <c r="A120" s="1" t="s">
        <v>542</v>
      </c>
      <c r="B120" s="1" t="s">
        <v>323</v>
      </c>
      <c r="C120" s="1" t="s">
        <v>73</v>
      </c>
      <c r="D120" s="14">
        <v>37</v>
      </c>
      <c r="E120" s="14">
        <v>31.35593220338983</v>
      </c>
      <c r="F120" s="17">
        <v>5.6440677966101696</v>
      </c>
      <c r="G120" s="18">
        <v>18</v>
      </c>
      <c r="H120" s="1" t="s">
        <v>33</v>
      </c>
      <c r="I120" s="10">
        <v>46021.375</v>
      </c>
      <c r="J120" s="19" t="s">
        <v>29</v>
      </c>
      <c r="K120" s="19" t="s">
        <v>52</v>
      </c>
      <c r="L120" s="19" t="s">
        <v>99</v>
      </c>
      <c r="M120" s="19" t="s">
        <v>31</v>
      </c>
      <c r="N120" s="15">
        <v>1</v>
      </c>
      <c r="O120" s="15">
        <v>40</v>
      </c>
      <c r="P120" s="19" t="s">
        <v>32</v>
      </c>
    </row>
    <row r="121" spans="1:16" ht="13" x14ac:dyDescent="0.15">
      <c r="A121" s="1" t="s">
        <v>543</v>
      </c>
      <c r="B121" s="1" t="s">
        <v>323</v>
      </c>
      <c r="C121" s="1" t="s">
        <v>79</v>
      </c>
      <c r="D121" s="14">
        <v>37</v>
      </c>
      <c r="E121" s="14">
        <v>31.35593220338983</v>
      </c>
      <c r="F121" s="17">
        <v>5.6440677966101696</v>
      </c>
      <c r="G121" s="18">
        <v>18</v>
      </c>
      <c r="H121" s="1" t="s">
        <v>33</v>
      </c>
      <c r="I121" s="10">
        <v>46021.375</v>
      </c>
      <c r="J121" s="19" t="s">
        <v>29</v>
      </c>
      <c r="K121" s="19" t="s">
        <v>52</v>
      </c>
      <c r="L121" s="19" t="s">
        <v>99</v>
      </c>
      <c r="M121" s="19" t="s">
        <v>31</v>
      </c>
      <c r="N121" s="15">
        <v>1</v>
      </c>
      <c r="O121" s="15">
        <v>40</v>
      </c>
      <c r="P121" s="19" t="s">
        <v>32</v>
      </c>
    </row>
    <row r="122" spans="1:16" ht="13" x14ac:dyDescent="0.15">
      <c r="A122" s="1" t="s">
        <v>544</v>
      </c>
      <c r="B122" s="1" t="s">
        <v>190</v>
      </c>
      <c r="C122" s="1" t="s">
        <v>65</v>
      </c>
      <c r="D122" s="14">
        <v>37</v>
      </c>
      <c r="E122" s="14">
        <v>31.35593220338983</v>
      </c>
      <c r="F122" s="17">
        <v>5.6440677966101696</v>
      </c>
      <c r="G122" s="18">
        <v>18</v>
      </c>
      <c r="H122" s="1" t="s">
        <v>33</v>
      </c>
      <c r="I122" s="10">
        <v>46021.375</v>
      </c>
      <c r="J122" s="19" t="s">
        <v>29</v>
      </c>
      <c r="K122" s="19" t="s">
        <v>52</v>
      </c>
      <c r="L122" s="19" t="s">
        <v>99</v>
      </c>
      <c r="M122" s="19" t="s">
        <v>31</v>
      </c>
      <c r="N122" s="15">
        <v>1</v>
      </c>
      <c r="O122" s="15">
        <v>40</v>
      </c>
      <c r="P122" s="19" t="s">
        <v>32</v>
      </c>
    </row>
    <row r="123" spans="1:16" ht="13" x14ac:dyDescent="0.15">
      <c r="A123" s="1" t="s">
        <v>545</v>
      </c>
      <c r="B123" s="1" t="s">
        <v>190</v>
      </c>
      <c r="C123" s="1" t="s">
        <v>67</v>
      </c>
      <c r="D123" s="14">
        <v>37</v>
      </c>
      <c r="E123" s="14">
        <v>31.35593220338983</v>
      </c>
      <c r="F123" s="17">
        <v>5.6440677966101696</v>
      </c>
      <c r="G123" s="18">
        <v>18</v>
      </c>
      <c r="H123" s="1" t="s">
        <v>33</v>
      </c>
      <c r="I123" s="10">
        <v>46021.375</v>
      </c>
      <c r="J123" s="19" t="s">
        <v>29</v>
      </c>
      <c r="K123" s="19" t="s">
        <v>52</v>
      </c>
      <c r="L123" s="19" t="s">
        <v>99</v>
      </c>
      <c r="M123" s="19" t="s">
        <v>31</v>
      </c>
      <c r="N123" s="15">
        <v>1</v>
      </c>
      <c r="O123" s="15">
        <v>40</v>
      </c>
      <c r="P123" s="19" t="s">
        <v>32</v>
      </c>
    </row>
    <row r="124" spans="1:16" ht="13" x14ac:dyDescent="0.15">
      <c r="A124" s="1" t="s">
        <v>546</v>
      </c>
      <c r="B124" s="1" t="s">
        <v>190</v>
      </c>
      <c r="C124" s="1" t="s">
        <v>70</v>
      </c>
      <c r="D124" s="14">
        <v>35</v>
      </c>
      <c r="E124" s="14">
        <v>29.661016949152543</v>
      </c>
      <c r="F124" s="17">
        <v>5.3389830508474567</v>
      </c>
      <c r="G124" s="18">
        <v>18</v>
      </c>
      <c r="H124" s="1" t="s">
        <v>33</v>
      </c>
      <c r="I124" s="10">
        <v>46021.375</v>
      </c>
      <c r="J124" s="19" t="s">
        <v>29</v>
      </c>
      <c r="K124" s="19" t="s">
        <v>52</v>
      </c>
      <c r="L124" s="19" t="s">
        <v>99</v>
      </c>
      <c r="M124" s="19" t="s">
        <v>31</v>
      </c>
      <c r="N124" s="15">
        <v>1</v>
      </c>
      <c r="O124" s="15">
        <v>40</v>
      </c>
      <c r="P124" s="19" t="s">
        <v>32</v>
      </c>
    </row>
    <row r="125" spans="1:16" ht="13" x14ac:dyDescent="0.15">
      <c r="A125" s="1" t="s">
        <v>547</v>
      </c>
      <c r="B125" s="1" t="s">
        <v>190</v>
      </c>
      <c r="C125" s="1" t="s">
        <v>73</v>
      </c>
      <c r="D125" s="14">
        <v>37</v>
      </c>
      <c r="E125" s="14">
        <v>31.35593220338983</v>
      </c>
      <c r="F125" s="17">
        <v>5.6440677966101696</v>
      </c>
      <c r="G125" s="18">
        <v>18</v>
      </c>
      <c r="H125" s="1" t="s">
        <v>33</v>
      </c>
      <c r="I125" s="10">
        <v>46021.375</v>
      </c>
      <c r="J125" s="19" t="s">
        <v>29</v>
      </c>
      <c r="K125" s="19" t="s">
        <v>52</v>
      </c>
      <c r="L125" s="19" t="s">
        <v>99</v>
      </c>
      <c r="M125" s="19" t="s">
        <v>31</v>
      </c>
      <c r="N125" s="15">
        <v>1</v>
      </c>
      <c r="O125" s="15">
        <v>40</v>
      </c>
      <c r="P125" s="19" t="s">
        <v>32</v>
      </c>
    </row>
    <row r="126" spans="1:16" ht="13" x14ac:dyDescent="0.15">
      <c r="A126" s="1" t="s">
        <v>548</v>
      </c>
      <c r="B126" s="1" t="s">
        <v>190</v>
      </c>
      <c r="C126" s="1" t="s">
        <v>79</v>
      </c>
      <c r="D126" s="14">
        <v>37</v>
      </c>
      <c r="E126" s="14">
        <v>31.35593220338983</v>
      </c>
      <c r="F126" s="17">
        <v>5.6440677966101696</v>
      </c>
      <c r="G126" s="18">
        <v>18</v>
      </c>
      <c r="H126" s="1" t="s">
        <v>33</v>
      </c>
      <c r="I126" s="10">
        <v>46021.375</v>
      </c>
      <c r="J126" s="19" t="s">
        <v>29</v>
      </c>
      <c r="K126" s="19" t="s">
        <v>52</v>
      </c>
      <c r="L126" s="19" t="s">
        <v>99</v>
      </c>
      <c r="M126" s="19" t="s">
        <v>31</v>
      </c>
      <c r="N126" s="15">
        <v>1</v>
      </c>
      <c r="O126" s="15">
        <v>40</v>
      </c>
      <c r="P126" s="19" t="s">
        <v>32</v>
      </c>
    </row>
    <row r="127" spans="1:16" ht="13" x14ac:dyDescent="0.15">
      <c r="A127" s="1" t="s">
        <v>549</v>
      </c>
      <c r="B127" s="1" t="s">
        <v>415</v>
      </c>
      <c r="C127" s="1" t="s">
        <v>65</v>
      </c>
      <c r="D127" s="14">
        <v>37</v>
      </c>
      <c r="E127" s="14">
        <v>31.35593220338983</v>
      </c>
      <c r="F127" s="17">
        <v>5.6440677966101696</v>
      </c>
      <c r="G127" s="18">
        <v>18</v>
      </c>
      <c r="H127" s="1" t="s">
        <v>33</v>
      </c>
      <c r="I127" s="10">
        <v>46021.375</v>
      </c>
      <c r="J127" s="19" t="s">
        <v>29</v>
      </c>
      <c r="K127" s="19" t="s">
        <v>52</v>
      </c>
      <c r="L127" s="19" t="s">
        <v>99</v>
      </c>
      <c r="M127" s="19" t="s">
        <v>31</v>
      </c>
      <c r="N127" s="15">
        <v>1</v>
      </c>
      <c r="O127" s="15">
        <v>40</v>
      </c>
      <c r="P127" s="19" t="s">
        <v>32</v>
      </c>
    </row>
    <row r="128" spans="1:16" ht="13" x14ac:dyDescent="0.15">
      <c r="A128" s="1" t="s">
        <v>550</v>
      </c>
      <c r="B128" s="1" t="s">
        <v>415</v>
      </c>
      <c r="C128" s="1" t="s">
        <v>67</v>
      </c>
      <c r="D128" s="14">
        <v>37</v>
      </c>
      <c r="E128" s="14">
        <v>31.35593220338983</v>
      </c>
      <c r="F128" s="17">
        <v>5.6440677966101696</v>
      </c>
      <c r="G128" s="18">
        <v>18</v>
      </c>
      <c r="H128" s="1" t="s">
        <v>33</v>
      </c>
      <c r="I128" s="10">
        <v>46021.375</v>
      </c>
      <c r="J128" s="19" t="s">
        <v>29</v>
      </c>
      <c r="K128" s="19" t="s">
        <v>52</v>
      </c>
      <c r="L128" s="19" t="s">
        <v>99</v>
      </c>
      <c r="M128" s="19" t="s">
        <v>31</v>
      </c>
      <c r="N128" s="15">
        <v>1</v>
      </c>
      <c r="O128" s="15">
        <v>40</v>
      </c>
      <c r="P128" s="19" t="s">
        <v>32</v>
      </c>
    </row>
    <row r="129" spans="1:16" ht="13" x14ac:dyDescent="0.15">
      <c r="A129" s="1" t="s">
        <v>551</v>
      </c>
      <c r="B129" s="1" t="s">
        <v>415</v>
      </c>
      <c r="C129" s="1" t="s">
        <v>70</v>
      </c>
      <c r="D129" s="14">
        <v>35</v>
      </c>
      <c r="E129" s="14">
        <v>29.661016949152543</v>
      </c>
      <c r="F129" s="17">
        <v>5.3389830508474567</v>
      </c>
      <c r="G129" s="18">
        <v>18</v>
      </c>
      <c r="H129" s="1" t="s">
        <v>33</v>
      </c>
      <c r="I129" s="10">
        <v>46021.375</v>
      </c>
      <c r="J129" s="19" t="s">
        <v>29</v>
      </c>
      <c r="K129" s="19" t="s">
        <v>52</v>
      </c>
      <c r="L129" s="19" t="s">
        <v>99</v>
      </c>
      <c r="M129" s="19" t="s">
        <v>31</v>
      </c>
      <c r="N129" s="15">
        <v>1</v>
      </c>
      <c r="O129" s="15">
        <v>40</v>
      </c>
      <c r="P129" s="19" t="s">
        <v>32</v>
      </c>
    </row>
    <row r="130" spans="1:16" ht="13" x14ac:dyDescent="0.15">
      <c r="A130" s="1" t="s">
        <v>552</v>
      </c>
      <c r="B130" s="1" t="s">
        <v>415</v>
      </c>
      <c r="C130" s="1" t="s">
        <v>73</v>
      </c>
      <c r="D130" s="14">
        <v>37</v>
      </c>
      <c r="E130" s="14">
        <v>31.35593220338983</v>
      </c>
      <c r="F130" s="17">
        <v>5.6440677966101696</v>
      </c>
      <c r="G130" s="18">
        <v>18</v>
      </c>
      <c r="H130" s="1" t="s">
        <v>33</v>
      </c>
      <c r="I130" s="10">
        <v>46021.375</v>
      </c>
      <c r="J130" s="19" t="s">
        <v>29</v>
      </c>
      <c r="K130" s="19" t="s">
        <v>52</v>
      </c>
      <c r="L130" s="19" t="s">
        <v>99</v>
      </c>
      <c r="M130" s="19" t="s">
        <v>31</v>
      </c>
      <c r="N130" s="15">
        <v>1</v>
      </c>
      <c r="O130" s="15">
        <v>40</v>
      </c>
      <c r="P130" s="19" t="s">
        <v>32</v>
      </c>
    </row>
    <row r="131" spans="1:16" ht="13" x14ac:dyDescent="0.15">
      <c r="A131" s="1" t="s">
        <v>553</v>
      </c>
      <c r="B131" s="1" t="s">
        <v>415</v>
      </c>
      <c r="C131" s="1" t="s">
        <v>79</v>
      </c>
      <c r="D131" s="14">
        <v>37</v>
      </c>
      <c r="E131" s="14">
        <v>31.35593220338983</v>
      </c>
      <c r="F131" s="17">
        <v>5.6440677966101696</v>
      </c>
      <c r="G131" s="18">
        <v>18</v>
      </c>
      <c r="H131" s="1" t="s">
        <v>33</v>
      </c>
      <c r="I131" s="10">
        <v>46021.375</v>
      </c>
      <c r="J131" s="19" t="s">
        <v>29</v>
      </c>
      <c r="K131" s="19" t="s">
        <v>52</v>
      </c>
      <c r="L131" s="19" t="s">
        <v>99</v>
      </c>
      <c r="M131" s="19" t="s">
        <v>31</v>
      </c>
      <c r="N131" s="15">
        <v>1</v>
      </c>
      <c r="O131" s="15">
        <v>40</v>
      </c>
      <c r="P131" s="19" t="s">
        <v>32</v>
      </c>
    </row>
    <row r="132" spans="1:16" ht="13" x14ac:dyDescent="0.15">
      <c r="A132" s="1" t="s">
        <v>554</v>
      </c>
      <c r="B132" s="1" t="s">
        <v>324</v>
      </c>
      <c r="C132" s="1" t="s">
        <v>65</v>
      </c>
      <c r="D132" s="14">
        <v>37</v>
      </c>
      <c r="E132" s="14">
        <v>31.35593220338983</v>
      </c>
      <c r="F132" s="17">
        <v>5.6440677966101696</v>
      </c>
      <c r="G132" s="18">
        <v>18</v>
      </c>
      <c r="H132" s="1" t="s">
        <v>33</v>
      </c>
      <c r="I132" s="10">
        <v>46021.375</v>
      </c>
      <c r="J132" s="19" t="s">
        <v>29</v>
      </c>
      <c r="K132" s="19" t="s">
        <v>52</v>
      </c>
      <c r="L132" s="19" t="s">
        <v>99</v>
      </c>
      <c r="M132" s="19" t="s">
        <v>31</v>
      </c>
      <c r="N132" s="15">
        <v>1</v>
      </c>
      <c r="O132" s="15">
        <v>40</v>
      </c>
      <c r="P132" s="19" t="s">
        <v>32</v>
      </c>
    </row>
    <row r="133" spans="1:16" ht="13" x14ac:dyDescent="0.15">
      <c r="A133" s="1" t="s">
        <v>555</v>
      </c>
      <c r="B133" s="1" t="s">
        <v>324</v>
      </c>
      <c r="C133" s="1" t="s">
        <v>67</v>
      </c>
      <c r="D133" s="14">
        <v>37</v>
      </c>
      <c r="E133" s="14">
        <v>31.35593220338983</v>
      </c>
      <c r="F133" s="17">
        <v>5.6440677966101696</v>
      </c>
      <c r="G133" s="18">
        <v>18</v>
      </c>
      <c r="H133" s="1" t="s">
        <v>33</v>
      </c>
      <c r="I133" s="10">
        <v>46021.375</v>
      </c>
      <c r="J133" s="19" t="s">
        <v>29</v>
      </c>
      <c r="K133" s="19" t="s">
        <v>52</v>
      </c>
      <c r="L133" s="19" t="s">
        <v>99</v>
      </c>
      <c r="M133" s="19" t="s">
        <v>31</v>
      </c>
      <c r="N133" s="15">
        <v>1</v>
      </c>
      <c r="O133" s="15">
        <v>40</v>
      </c>
      <c r="P133" s="19" t="s">
        <v>32</v>
      </c>
    </row>
    <row r="134" spans="1:16" ht="13" x14ac:dyDescent="0.15">
      <c r="A134" s="1" t="s">
        <v>556</v>
      </c>
      <c r="B134" s="1" t="s">
        <v>324</v>
      </c>
      <c r="C134" s="1" t="s">
        <v>70</v>
      </c>
      <c r="D134" s="14">
        <v>35</v>
      </c>
      <c r="E134" s="14">
        <v>29.661016949152543</v>
      </c>
      <c r="F134" s="17">
        <v>5.3389830508474567</v>
      </c>
      <c r="G134" s="18">
        <v>18</v>
      </c>
      <c r="H134" s="1" t="s">
        <v>33</v>
      </c>
      <c r="I134" s="10">
        <v>46021.375</v>
      </c>
      <c r="J134" s="19" t="s">
        <v>29</v>
      </c>
      <c r="K134" s="19" t="s">
        <v>52</v>
      </c>
      <c r="L134" s="19" t="s">
        <v>99</v>
      </c>
      <c r="M134" s="19" t="s">
        <v>31</v>
      </c>
      <c r="N134" s="15">
        <v>1</v>
      </c>
      <c r="O134" s="15">
        <v>40</v>
      </c>
      <c r="P134" s="19" t="s">
        <v>32</v>
      </c>
    </row>
    <row r="135" spans="1:16" ht="13" x14ac:dyDescent="0.15">
      <c r="A135" s="1" t="s">
        <v>557</v>
      </c>
      <c r="B135" s="1" t="s">
        <v>324</v>
      </c>
      <c r="C135" s="1" t="s">
        <v>73</v>
      </c>
      <c r="D135" s="14">
        <v>37</v>
      </c>
      <c r="E135" s="14">
        <v>31.35593220338983</v>
      </c>
      <c r="F135" s="17">
        <v>5.6440677966101696</v>
      </c>
      <c r="G135" s="18">
        <v>18</v>
      </c>
      <c r="H135" s="1" t="s">
        <v>33</v>
      </c>
      <c r="I135" s="10">
        <v>46021.375</v>
      </c>
      <c r="J135" s="19" t="s">
        <v>29</v>
      </c>
      <c r="K135" s="19" t="s">
        <v>52</v>
      </c>
      <c r="L135" s="19" t="s">
        <v>99</v>
      </c>
      <c r="M135" s="19" t="s">
        <v>31</v>
      </c>
      <c r="N135" s="15">
        <v>1</v>
      </c>
      <c r="O135" s="15">
        <v>40</v>
      </c>
      <c r="P135" s="19" t="s">
        <v>32</v>
      </c>
    </row>
    <row r="136" spans="1:16" ht="13" x14ac:dyDescent="0.15">
      <c r="A136" s="1" t="s">
        <v>558</v>
      </c>
      <c r="B136" s="1" t="s">
        <v>324</v>
      </c>
      <c r="C136" s="1" t="s">
        <v>79</v>
      </c>
      <c r="D136" s="14">
        <v>37</v>
      </c>
      <c r="E136" s="14">
        <v>31.35593220338983</v>
      </c>
      <c r="F136" s="17">
        <v>5.6440677966101696</v>
      </c>
      <c r="G136" s="18">
        <v>18</v>
      </c>
      <c r="H136" s="1" t="s">
        <v>33</v>
      </c>
      <c r="I136" s="10">
        <v>46021.375</v>
      </c>
      <c r="J136" s="19" t="s">
        <v>29</v>
      </c>
      <c r="K136" s="19" t="s">
        <v>52</v>
      </c>
      <c r="L136" s="19" t="s">
        <v>99</v>
      </c>
      <c r="M136" s="19" t="s">
        <v>31</v>
      </c>
      <c r="N136" s="15">
        <v>1</v>
      </c>
      <c r="O136" s="15">
        <v>40</v>
      </c>
      <c r="P136" s="19" t="s">
        <v>32</v>
      </c>
    </row>
    <row r="137" spans="1:16" ht="13" x14ac:dyDescent="0.15">
      <c r="A137" s="1" t="s">
        <v>559</v>
      </c>
      <c r="B137" s="1" t="s">
        <v>163</v>
      </c>
      <c r="C137" s="1" t="s">
        <v>65</v>
      </c>
      <c r="D137" s="14">
        <v>37</v>
      </c>
      <c r="E137" s="14">
        <v>31.35593220338983</v>
      </c>
      <c r="F137" s="17">
        <v>5.6440677966101696</v>
      </c>
      <c r="G137" s="18">
        <v>18</v>
      </c>
      <c r="H137" s="1" t="s">
        <v>33</v>
      </c>
      <c r="I137" s="10">
        <v>46021.375</v>
      </c>
      <c r="J137" s="19" t="s">
        <v>29</v>
      </c>
      <c r="K137" s="19" t="s">
        <v>52</v>
      </c>
      <c r="L137" s="19" t="s">
        <v>99</v>
      </c>
      <c r="M137" s="19" t="s">
        <v>31</v>
      </c>
      <c r="N137" s="15">
        <v>1</v>
      </c>
      <c r="O137" s="15">
        <v>40</v>
      </c>
      <c r="P137" s="19" t="s">
        <v>32</v>
      </c>
    </row>
    <row r="138" spans="1:16" ht="13" x14ac:dyDescent="0.15">
      <c r="A138" s="1" t="s">
        <v>560</v>
      </c>
      <c r="B138" s="1" t="s">
        <v>163</v>
      </c>
      <c r="C138" s="1" t="s">
        <v>67</v>
      </c>
      <c r="D138" s="14">
        <v>37</v>
      </c>
      <c r="E138" s="14">
        <v>31.35593220338983</v>
      </c>
      <c r="F138" s="17">
        <v>5.6440677966101696</v>
      </c>
      <c r="G138" s="18">
        <v>18</v>
      </c>
      <c r="H138" s="1" t="s">
        <v>33</v>
      </c>
      <c r="I138" s="10">
        <v>46021.375</v>
      </c>
      <c r="J138" s="19" t="s">
        <v>29</v>
      </c>
      <c r="K138" s="19" t="s">
        <v>52</v>
      </c>
      <c r="L138" s="19" t="s">
        <v>99</v>
      </c>
      <c r="M138" s="19" t="s">
        <v>31</v>
      </c>
      <c r="N138" s="15">
        <v>1</v>
      </c>
      <c r="O138" s="15">
        <v>40</v>
      </c>
      <c r="P138" s="19" t="s">
        <v>32</v>
      </c>
    </row>
    <row r="139" spans="1:16" ht="13" x14ac:dyDescent="0.15">
      <c r="A139" s="1" t="s">
        <v>561</v>
      </c>
      <c r="B139" s="1" t="s">
        <v>163</v>
      </c>
      <c r="C139" s="1" t="s">
        <v>70</v>
      </c>
      <c r="D139" s="14">
        <v>35</v>
      </c>
      <c r="E139" s="14">
        <v>29.661016949152543</v>
      </c>
      <c r="F139" s="17">
        <v>5.3389830508474567</v>
      </c>
      <c r="G139" s="18">
        <v>18</v>
      </c>
      <c r="H139" s="1" t="s">
        <v>33</v>
      </c>
      <c r="I139" s="10">
        <v>46021.375</v>
      </c>
      <c r="J139" s="19" t="s">
        <v>29</v>
      </c>
      <c r="K139" s="19" t="s">
        <v>52</v>
      </c>
      <c r="L139" s="19" t="s">
        <v>99</v>
      </c>
      <c r="M139" s="19" t="s">
        <v>31</v>
      </c>
      <c r="N139" s="15">
        <v>1</v>
      </c>
      <c r="O139" s="15">
        <v>40</v>
      </c>
      <c r="P139" s="19" t="s">
        <v>32</v>
      </c>
    </row>
    <row r="140" spans="1:16" ht="13" x14ac:dyDescent="0.15">
      <c r="A140" s="1" t="s">
        <v>562</v>
      </c>
      <c r="B140" s="1" t="s">
        <v>163</v>
      </c>
      <c r="C140" s="1" t="s">
        <v>73</v>
      </c>
      <c r="D140" s="14">
        <v>37</v>
      </c>
      <c r="E140" s="14">
        <v>31.35593220338983</v>
      </c>
      <c r="F140" s="17">
        <v>5.6440677966101696</v>
      </c>
      <c r="G140" s="18">
        <v>18</v>
      </c>
      <c r="H140" s="1" t="s">
        <v>33</v>
      </c>
      <c r="I140" s="10">
        <v>46021.375</v>
      </c>
      <c r="J140" s="19" t="s">
        <v>29</v>
      </c>
      <c r="K140" s="19" t="s">
        <v>52</v>
      </c>
      <c r="L140" s="19" t="s">
        <v>99</v>
      </c>
      <c r="M140" s="19" t="s">
        <v>31</v>
      </c>
      <c r="N140" s="15">
        <v>1</v>
      </c>
      <c r="O140" s="15">
        <v>40</v>
      </c>
      <c r="P140" s="19" t="s">
        <v>32</v>
      </c>
    </row>
    <row r="141" spans="1:16" ht="13" x14ac:dyDescent="0.15">
      <c r="A141" s="1" t="s">
        <v>563</v>
      </c>
      <c r="B141" s="1" t="s">
        <v>163</v>
      </c>
      <c r="C141" s="1" t="s">
        <v>79</v>
      </c>
      <c r="D141" s="14">
        <v>37</v>
      </c>
      <c r="E141" s="14">
        <v>31.35593220338983</v>
      </c>
      <c r="F141" s="17">
        <v>5.6440677966101696</v>
      </c>
      <c r="G141" s="18">
        <v>18</v>
      </c>
      <c r="H141" s="1" t="s">
        <v>33</v>
      </c>
      <c r="I141" s="10">
        <v>46021.375</v>
      </c>
      <c r="J141" s="19" t="s">
        <v>29</v>
      </c>
      <c r="K141" s="19" t="s">
        <v>52</v>
      </c>
      <c r="L141" s="19" t="s">
        <v>99</v>
      </c>
      <c r="M141" s="19" t="s">
        <v>31</v>
      </c>
      <c r="N141" s="15">
        <v>1</v>
      </c>
      <c r="O141" s="15">
        <v>40</v>
      </c>
      <c r="P141" s="19" t="s">
        <v>32</v>
      </c>
    </row>
    <row r="142" spans="1:16" ht="13" x14ac:dyDescent="0.15">
      <c r="A142" s="1" t="s">
        <v>564</v>
      </c>
      <c r="B142" s="1" t="s">
        <v>386</v>
      </c>
      <c r="C142" s="1" t="s">
        <v>65</v>
      </c>
      <c r="D142" s="14">
        <v>37</v>
      </c>
      <c r="E142" s="14">
        <v>31.35593220338983</v>
      </c>
      <c r="F142" s="17">
        <v>5.6440677966101696</v>
      </c>
      <c r="G142" s="18">
        <v>18</v>
      </c>
      <c r="H142" s="1" t="s">
        <v>33</v>
      </c>
      <c r="I142" s="10">
        <v>46021.375</v>
      </c>
      <c r="J142" s="19" t="s">
        <v>29</v>
      </c>
      <c r="K142" s="19" t="s">
        <v>52</v>
      </c>
      <c r="L142" s="19" t="s">
        <v>99</v>
      </c>
      <c r="M142" s="19" t="s">
        <v>31</v>
      </c>
      <c r="N142" s="15">
        <v>1</v>
      </c>
      <c r="O142" s="15">
        <v>40</v>
      </c>
      <c r="P142" s="19" t="s">
        <v>32</v>
      </c>
    </row>
    <row r="143" spans="1:16" ht="13" x14ac:dyDescent="0.15">
      <c r="A143" s="1" t="s">
        <v>565</v>
      </c>
      <c r="B143" s="1" t="s">
        <v>386</v>
      </c>
      <c r="C143" s="1" t="s">
        <v>67</v>
      </c>
      <c r="D143" s="14">
        <v>37</v>
      </c>
      <c r="E143" s="14">
        <v>31.35593220338983</v>
      </c>
      <c r="F143" s="17">
        <v>5.6440677966101696</v>
      </c>
      <c r="G143" s="18">
        <v>18</v>
      </c>
      <c r="H143" s="1" t="s">
        <v>33</v>
      </c>
      <c r="I143" s="10">
        <v>46021.375</v>
      </c>
      <c r="J143" s="19" t="s">
        <v>29</v>
      </c>
      <c r="K143" s="19" t="s">
        <v>52</v>
      </c>
      <c r="L143" s="19" t="s">
        <v>99</v>
      </c>
      <c r="M143" s="19" t="s">
        <v>31</v>
      </c>
      <c r="N143" s="15">
        <v>1</v>
      </c>
      <c r="O143" s="15">
        <v>40</v>
      </c>
      <c r="P143" s="19" t="s">
        <v>32</v>
      </c>
    </row>
    <row r="144" spans="1:16" ht="13" x14ac:dyDescent="0.15">
      <c r="A144" s="1" t="s">
        <v>566</v>
      </c>
      <c r="B144" s="1" t="s">
        <v>386</v>
      </c>
      <c r="C144" s="1" t="s">
        <v>70</v>
      </c>
      <c r="D144" s="14">
        <v>35</v>
      </c>
      <c r="E144" s="14">
        <v>29.661016949152543</v>
      </c>
      <c r="F144" s="17">
        <v>5.3389830508474567</v>
      </c>
      <c r="G144" s="18">
        <v>18</v>
      </c>
      <c r="H144" s="1" t="s">
        <v>33</v>
      </c>
      <c r="I144" s="10">
        <v>46021.375</v>
      </c>
      <c r="J144" s="19" t="s">
        <v>29</v>
      </c>
      <c r="K144" s="19" t="s">
        <v>52</v>
      </c>
      <c r="L144" s="19" t="s">
        <v>99</v>
      </c>
      <c r="M144" s="19" t="s">
        <v>31</v>
      </c>
      <c r="N144" s="15">
        <v>1</v>
      </c>
      <c r="O144" s="15">
        <v>40</v>
      </c>
      <c r="P144" s="19" t="s">
        <v>32</v>
      </c>
    </row>
    <row r="145" spans="1:16" ht="13" x14ac:dyDescent="0.15">
      <c r="A145" s="1" t="s">
        <v>567</v>
      </c>
      <c r="B145" s="1" t="s">
        <v>386</v>
      </c>
      <c r="C145" s="1" t="s">
        <v>73</v>
      </c>
      <c r="D145" s="14">
        <v>37</v>
      </c>
      <c r="E145" s="14">
        <v>31.35593220338983</v>
      </c>
      <c r="F145" s="17">
        <v>5.6440677966101696</v>
      </c>
      <c r="G145" s="18">
        <v>18</v>
      </c>
      <c r="H145" s="1" t="s">
        <v>33</v>
      </c>
      <c r="I145" s="10">
        <v>46021.375</v>
      </c>
      <c r="J145" s="19" t="s">
        <v>29</v>
      </c>
      <c r="K145" s="19" t="s">
        <v>52</v>
      </c>
      <c r="L145" s="19" t="s">
        <v>99</v>
      </c>
      <c r="M145" s="19" t="s">
        <v>31</v>
      </c>
      <c r="N145" s="15">
        <v>1</v>
      </c>
      <c r="O145" s="15">
        <v>40</v>
      </c>
      <c r="P145" s="19" t="s">
        <v>32</v>
      </c>
    </row>
    <row r="146" spans="1:16" ht="13" x14ac:dyDescent="0.15">
      <c r="A146" s="1" t="s">
        <v>568</v>
      </c>
      <c r="B146" s="1" t="s">
        <v>386</v>
      </c>
      <c r="C146" s="1" t="s">
        <v>79</v>
      </c>
      <c r="D146" s="14">
        <v>37</v>
      </c>
      <c r="E146" s="14">
        <v>31.35593220338983</v>
      </c>
      <c r="F146" s="17">
        <v>5.6440677966101696</v>
      </c>
      <c r="G146" s="18">
        <v>18</v>
      </c>
      <c r="H146" s="1" t="s">
        <v>33</v>
      </c>
      <c r="I146" s="10">
        <v>46021.375</v>
      </c>
      <c r="J146" s="19" t="s">
        <v>29</v>
      </c>
      <c r="K146" s="19" t="s">
        <v>52</v>
      </c>
      <c r="L146" s="19" t="s">
        <v>99</v>
      </c>
      <c r="M146" s="19" t="s">
        <v>31</v>
      </c>
      <c r="N146" s="15">
        <v>1</v>
      </c>
      <c r="O146" s="15">
        <v>40</v>
      </c>
      <c r="P146" s="19" t="s">
        <v>32</v>
      </c>
    </row>
    <row r="147" spans="1:16" ht="13" x14ac:dyDescent="0.15">
      <c r="A147" s="1" t="s">
        <v>569</v>
      </c>
      <c r="B147" s="1" t="s">
        <v>281</v>
      </c>
      <c r="C147" s="1" t="s">
        <v>65</v>
      </c>
      <c r="D147" s="14">
        <v>37</v>
      </c>
      <c r="E147" s="14">
        <v>31.35593220338983</v>
      </c>
      <c r="F147" s="17">
        <v>5.6440677966101696</v>
      </c>
      <c r="G147" s="18">
        <v>18</v>
      </c>
      <c r="H147" s="1" t="s">
        <v>33</v>
      </c>
      <c r="I147" s="10">
        <v>46021.375</v>
      </c>
      <c r="J147" s="19" t="s">
        <v>29</v>
      </c>
      <c r="K147" s="19" t="s">
        <v>52</v>
      </c>
      <c r="L147" s="19" t="s">
        <v>99</v>
      </c>
      <c r="M147" s="19" t="s">
        <v>31</v>
      </c>
      <c r="N147" s="15">
        <v>1</v>
      </c>
      <c r="O147" s="15">
        <v>40</v>
      </c>
      <c r="P147" s="19" t="s">
        <v>32</v>
      </c>
    </row>
    <row r="148" spans="1:16" ht="13" x14ac:dyDescent="0.15">
      <c r="A148" s="1" t="s">
        <v>570</v>
      </c>
      <c r="B148" s="1" t="s">
        <v>281</v>
      </c>
      <c r="C148" s="1" t="s">
        <v>67</v>
      </c>
      <c r="D148" s="14">
        <v>37</v>
      </c>
      <c r="E148" s="14">
        <v>31.35593220338983</v>
      </c>
      <c r="F148" s="17">
        <v>5.6440677966101696</v>
      </c>
      <c r="G148" s="18">
        <v>18</v>
      </c>
      <c r="H148" s="1" t="s">
        <v>33</v>
      </c>
      <c r="I148" s="10">
        <v>46021.375</v>
      </c>
      <c r="J148" s="19" t="s">
        <v>29</v>
      </c>
      <c r="K148" s="19" t="s">
        <v>52</v>
      </c>
      <c r="L148" s="19" t="s">
        <v>99</v>
      </c>
      <c r="M148" s="19" t="s">
        <v>31</v>
      </c>
      <c r="N148" s="15">
        <v>1</v>
      </c>
      <c r="O148" s="15">
        <v>40</v>
      </c>
      <c r="P148" s="19" t="s">
        <v>32</v>
      </c>
    </row>
    <row r="149" spans="1:16" ht="13" x14ac:dyDescent="0.15">
      <c r="A149" s="1" t="s">
        <v>571</v>
      </c>
      <c r="B149" s="1" t="s">
        <v>281</v>
      </c>
      <c r="C149" s="1" t="s">
        <v>70</v>
      </c>
      <c r="D149" s="14">
        <v>35</v>
      </c>
      <c r="E149" s="14">
        <v>29.661016949152543</v>
      </c>
      <c r="F149" s="17">
        <v>5.3389830508474567</v>
      </c>
      <c r="G149" s="18">
        <v>18</v>
      </c>
      <c r="H149" s="1" t="s">
        <v>33</v>
      </c>
      <c r="I149" s="10">
        <v>46021.375</v>
      </c>
      <c r="J149" s="19" t="s">
        <v>29</v>
      </c>
      <c r="K149" s="19" t="s">
        <v>52</v>
      </c>
      <c r="L149" s="19" t="s">
        <v>99</v>
      </c>
      <c r="M149" s="19" t="s">
        <v>31</v>
      </c>
      <c r="N149" s="15">
        <v>1</v>
      </c>
      <c r="O149" s="15">
        <v>40</v>
      </c>
      <c r="P149" s="19" t="s">
        <v>32</v>
      </c>
    </row>
    <row r="150" spans="1:16" ht="13" x14ac:dyDescent="0.15">
      <c r="A150" s="1" t="s">
        <v>572</v>
      </c>
      <c r="B150" s="1" t="s">
        <v>281</v>
      </c>
      <c r="C150" s="1" t="s">
        <v>73</v>
      </c>
      <c r="D150" s="14">
        <v>37</v>
      </c>
      <c r="E150" s="14">
        <v>31.35593220338983</v>
      </c>
      <c r="F150" s="17">
        <v>5.6440677966101696</v>
      </c>
      <c r="G150" s="18">
        <v>18</v>
      </c>
      <c r="H150" s="1" t="s">
        <v>33</v>
      </c>
      <c r="I150" s="10">
        <v>46021.375</v>
      </c>
      <c r="J150" s="19" t="s">
        <v>29</v>
      </c>
      <c r="K150" s="19" t="s">
        <v>52</v>
      </c>
      <c r="L150" s="19" t="s">
        <v>99</v>
      </c>
      <c r="M150" s="19" t="s">
        <v>31</v>
      </c>
      <c r="N150" s="15">
        <v>1</v>
      </c>
      <c r="O150" s="15">
        <v>40</v>
      </c>
      <c r="P150" s="19" t="s">
        <v>32</v>
      </c>
    </row>
    <row r="151" spans="1:16" ht="13" x14ac:dyDescent="0.15">
      <c r="A151" s="1" t="s">
        <v>573</v>
      </c>
      <c r="B151" s="1" t="s">
        <v>281</v>
      </c>
      <c r="C151" s="1" t="s">
        <v>79</v>
      </c>
      <c r="D151" s="14">
        <v>37</v>
      </c>
      <c r="E151" s="14">
        <v>31.35593220338983</v>
      </c>
      <c r="F151" s="17">
        <v>5.6440677966101696</v>
      </c>
      <c r="G151" s="18">
        <v>18</v>
      </c>
      <c r="H151" s="1" t="s">
        <v>33</v>
      </c>
      <c r="I151" s="10">
        <v>46021.375</v>
      </c>
      <c r="J151" s="19" t="s">
        <v>29</v>
      </c>
      <c r="K151" s="19" t="s">
        <v>52</v>
      </c>
      <c r="L151" s="19" t="s">
        <v>99</v>
      </c>
      <c r="M151" s="19" t="s">
        <v>31</v>
      </c>
      <c r="N151" s="15">
        <v>1</v>
      </c>
      <c r="O151" s="15">
        <v>40</v>
      </c>
      <c r="P151" s="19" t="s">
        <v>32</v>
      </c>
    </row>
    <row r="152" spans="1:16" ht="13" x14ac:dyDescent="0.15">
      <c r="A152" s="1" t="s">
        <v>574</v>
      </c>
      <c r="B152" s="1" t="s">
        <v>164</v>
      </c>
      <c r="C152" s="1" t="s">
        <v>65</v>
      </c>
      <c r="D152" s="14">
        <v>37</v>
      </c>
      <c r="E152" s="14">
        <v>31.35593220338983</v>
      </c>
      <c r="F152" s="17">
        <v>5.6440677966101696</v>
      </c>
      <c r="G152" s="18">
        <v>18</v>
      </c>
      <c r="H152" s="1" t="s">
        <v>33</v>
      </c>
      <c r="I152" s="10">
        <v>46021.375</v>
      </c>
      <c r="J152" s="19" t="s">
        <v>29</v>
      </c>
      <c r="K152" s="19" t="s">
        <v>52</v>
      </c>
      <c r="L152" s="19" t="s">
        <v>99</v>
      </c>
      <c r="M152" s="19" t="s">
        <v>31</v>
      </c>
      <c r="N152" s="15">
        <v>1</v>
      </c>
      <c r="O152" s="15">
        <v>40</v>
      </c>
      <c r="P152" s="19" t="s">
        <v>32</v>
      </c>
    </row>
    <row r="153" spans="1:16" ht="13" x14ac:dyDescent="0.15">
      <c r="A153" s="1" t="s">
        <v>575</v>
      </c>
      <c r="B153" s="1" t="s">
        <v>164</v>
      </c>
      <c r="C153" s="1" t="s">
        <v>67</v>
      </c>
      <c r="D153" s="14">
        <v>37</v>
      </c>
      <c r="E153" s="14">
        <v>31.35593220338983</v>
      </c>
      <c r="F153" s="17">
        <v>5.6440677966101696</v>
      </c>
      <c r="G153" s="18">
        <v>18</v>
      </c>
      <c r="H153" s="1" t="s">
        <v>33</v>
      </c>
      <c r="I153" s="10">
        <v>46021.375</v>
      </c>
      <c r="J153" s="19" t="s">
        <v>29</v>
      </c>
      <c r="K153" s="19" t="s">
        <v>52</v>
      </c>
      <c r="L153" s="19" t="s">
        <v>99</v>
      </c>
      <c r="M153" s="19" t="s">
        <v>31</v>
      </c>
      <c r="N153" s="15">
        <v>1</v>
      </c>
      <c r="O153" s="15">
        <v>40</v>
      </c>
      <c r="P153" s="19" t="s">
        <v>32</v>
      </c>
    </row>
    <row r="154" spans="1:16" ht="13" x14ac:dyDescent="0.15">
      <c r="A154" s="1" t="s">
        <v>576</v>
      </c>
      <c r="B154" s="1" t="s">
        <v>164</v>
      </c>
      <c r="C154" s="1" t="s">
        <v>70</v>
      </c>
      <c r="D154" s="14">
        <v>35</v>
      </c>
      <c r="E154" s="14">
        <v>29.661016949152543</v>
      </c>
      <c r="F154" s="17">
        <v>5.3389830508474567</v>
      </c>
      <c r="G154" s="18">
        <v>18</v>
      </c>
      <c r="H154" s="1" t="s">
        <v>33</v>
      </c>
      <c r="I154" s="10">
        <v>46021.375</v>
      </c>
      <c r="J154" s="19" t="s">
        <v>29</v>
      </c>
      <c r="K154" s="19" t="s">
        <v>52</v>
      </c>
      <c r="L154" s="19" t="s">
        <v>99</v>
      </c>
      <c r="M154" s="19" t="s">
        <v>31</v>
      </c>
      <c r="N154" s="15">
        <v>1</v>
      </c>
      <c r="O154" s="15">
        <v>40</v>
      </c>
      <c r="P154" s="19" t="s">
        <v>32</v>
      </c>
    </row>
    <row r="155" spans="1:16" ht="13" x14ac:dyDescent="0.15">
      <c r="A155" s="1" t="s">
        <v>577</v>
      </c>
      <c r="B155" s="1" t="s">
        <v>164</v>
      </c>
      <c r="C155" s="1" t="s">
        <v>73</v>
      </c>
      <c r="D155" s="14">
        <v>37</v>
      </c>
      <c r="E155" s="14">
        <v>31.35593220338983</v>
      </c>
      <c r="F155" s="17">
        <v>5.6440677966101696</v>
      </c>
      <c r="G155" s="18">
        <v>18</v>
      </c>
      <c r="H155" s="1" t="s">
        <v>33</v>
      </c>
      <c r="I155" s="10">
        <v>46021.375</v>
      </c>
      <c r="J155" s="19" t="s">
        <v>29</v>
      </c>
      <c r="K155" s="19" t="s">
        <v>52</v>
      </c>
      <c r="L155" s="19" t="s">
        <v>99</v>
      </c>
      <c r="M155" s="19" t="s">
        <v>31</v>
      </c>
      <c r="N155" s="15">
        <v>1</v>
      </c>
      <c r="O155" s="15">
        <v>40</v>
      </c>
      <c r="P155" s="19" t="s">
        <v>32</v>
      </c>
    </row>
    <row r="156" spans="1:16" ht="13" x14ac:dyDescent="0.15">
      <c r="A156" s="1" t="s">
        <v>578</v>
      </c>
      <c r="B156" s="1" t="s">
        <v>164</v>
      </c>
      <c r="C156" s="1" t="s">
        <v>79</v>
      </c>
      <c r="D156" s="14">
        <v>37</v>
      </c>
      <c r="E156" s="14">
        <v>31.35593220338983</v>
      </c>
      <c r="F156" s="17">
        <v>5.6440677966101696</v>
      </c>
      <c r="G156" s="18">
        <v>18</v>
      </c>
      <c r="H156" s="1" t="s">
        <v>33</v>
      </c>
      <c r="I156" s="10">
        <v>46021.375</v>
      </c>
      <c r="J156" s="19" t="s">
        <v>29</v>
      </c>
      <c r="K156" s="19" t="s">
        <v>52</v>
      </c>
      <c r="L156" s="19" t="s">
        <v>99</v>
      </c>
      <c r="M156" s="19" t="s">
        <v>31</v>
      </c>
      <c r="N156" s="15">
        <v>1</v>
      </c>
      <c r="O156" s="15">
        <v>40</v>
      </c>
      <c r="P156" s="19" t="s">
        <v>32</v>
      </c>
    </row>
    <row r="157" spans="1:16" ht="13" x14ac:dyDescent="0.15">
      <c r="A157" s="1" t="s">
        <v>579</v>
      </c>
      <c r="B157" s="1" t="s">
        <v>387</v>
      </c>
      <c r="C157" s="1" t="s">
        <v>65</v>
      </c>
      <c r="D157" s="14">
        <v>37</v>
      </c>
      <c r="E157" s="14">
        <v>31.35593220338983</v>
      </c>
      <c r="F157" s="17">
        <v>5.6440677966101696</v>
      </c>
      <c r="G157" s="18">
        <v>18</v>
      </c>
      <c r="H157" s="1" t="s">
        <v>33</v>
      </c>
      <c r="I157" s="10">
        <v>46021.375</v>
      </c>
      <c r="J157" s="19" t="s">
        <v>29</v>
      </c>
      <c r="K157" s="19" t="s">
        <v>52</v>
      </c>
      <c r="L157" s="19" t="s">
        <v>99</v>
      </c>
      <c r="M157" s="19" t="s">
        <v>31</v>
      </c>
      <c r="N157" s="15">
        <v>1</v>
      </c>
      <c r="O157" s="15">
        <v>40</v>
      </c>
      <c r="P157" s="19" t="s">
        <v>32</v>
      </c>
    </row>
    <row r="158" spans="1:16" ht="13" x14ac:dyDescent="0.15">
      <c r="A158" s="1" t="s">
        <v>580</v>
      </c>
      <c r="B158" s="1" t="s">
        <v>387</v>
      </c>
      <c r="C158" s="1" t="s">
        <v>67</v>
      </c>
      <c r="D158" s="14">
        <v>37</v>
      </c>
      <c r="E158" s="14">
        <v>31.35593220338983</v>
      </c>
      <c r="F158" s="17">
        <v>5.6440677966101696</v>
      </c>
      <c r="G158" s="18">
        <v>18</v>
      </c>
      <c r="H158" s="1" t="s">
        <v>33</v>
      </c>
      <c r="I158" s="10">
        <v>46021.375</v>
      </c>
      <c r="J158" s="19" t="s">
        <v>29</v>
      </c>
      <c r="K158" s="19" t="s">
        <v>52</v>
      </c>
      <c r="L158" s="19" t="s">
        <v>99</v>
      </c>
      <c r="M158" s="19" t="s">
        <v>31</v>
      </c>
      <c r="N158" s="15">
        <v>1</v>
      </c>
      <c r="O158" s="15">
        <v>40</v>
      </c>
      <c r="P158" s="19" t="s">
        <v>32</v>
      </c>
    </row>
    <row r="159" spans="1:16" ht="13" x14ac:dyDescent="0.15">
      <c r="A159" s="1" t="s">
        <v>581</v>
      </c>
      <c r="B159" s="1" t="s">
        <v>387</v>
      </c>
      <c r="C159" s="1" t="s">
        <v>70</v>
      </c>
      <c r="D159" s="14">
        <v>35</v>
      </c>
      <c r="E159" s="14">
        <v>29.661016949152543</v>
      </c>
      <c r="F159" s="17">
        <v>5.3389830508474567</v>
      </c>
      <c r="G159" s="18">
        <v>18</v>
      </c>
      <c r="H159" s="1" t="s">
        <v>33</v>
      </c>
      <c r="I159" s="10">
        <v>46021.375</v>
      </c>
      <c r="J159" s="19" t="s">
        <v>29</v>
      </c>
      <c r="K159" s="19" t="s">
        <v>52</v>
      </c>
      <c r="L159" s="19" t="s">
        <v>99</v>
      </c>
      <c r="M159" s="19" t="s">
        <v>31</v>
      </c>
      <c r="N159" s="15">
        <v>1</v>
      </c>
      <c r="O159" s="15">
        <v>40</v>
      </c>
      <c r="P159" s="19" t="s">
        <v>32</v>
      </c>
    </row>
    <row r="160" spans="1:16" ht="13" x14ac:dyDescent="0.15">
      <c r="A160" s="1" t="s">
        <v>582</v>
      </c>
      <c r="B160" s="1" t="s">
        <v>387</v>
      </c>
      <c r="C160" s="1" t="s">
        <v>73</v>
      </c>
      <c r="D160" s="14">
        <v>37</v>
      </c>
      <c r="E160" s="14">
        <v>31.35593220338983</v>
      </c>
      <c r="F160" s="17">
        <v>5.6440677966101696</v>
      </c>
      <c r="G160" s="18">
        <v>18</v>
      </c>
      <c r="H160" s="1" t="s">
        <v>33</v>
      </c>
      <c r="I160" s="10">
        <v>46021.375</v>
      </c>
      <c r="J160" s="19" t="s">
        <v>29</v>
      </c>
      <c r="K160" s="19" t="s">
        <v>52</v>
      </c>
      <c r="L160" s="19" t="s">
        <v>99</v>
      </c>
      <c r="M160" s="19" t="s">
        <v>31</v>
      </c>
      <c r="N160" s="15">
        <v>1</v>
      </c>
      <c r="O160" s="15">
        <v>40</v>
      </c>
      <c r="P160" s="19" t="s">
        <v>32</v>
      </c>
    </row>
    <row r="161" spans="1:16" ht="13" x14ac:dyDescent="0.15">
      <c r="A161" s="1" t="s">
        <v>583</v>
      </c>
      <c r="B161" s="1" t="s">
        <v>387</v>
      </c>
      <c r="C161" s="1" t="s">
        <v>79</v>
      </c>
      <c r="D161" s="14">
        <v>37</v>
      </c>
      <c r="E161" s="14">
        <v>31.35593220338983</v>
      </c>
      <c r="F161" s="17">
        <v>5.6440677966101696</v>
      </c>
      <c r="G161" s="18">
        <v>18</v>
      </c>
      <c r="H161" s="1" t="s">
        <v>33</v>
      </c>
      <c r="I161" s="10">
        <v>46021.375</v>
      </c>
      <c r="J161" s="19" t="s">
        <v>29</v>
      </c>
      <c r="K161" s="19" t="s">
        <v>52</v>
      </c>
      <c r="L161" s="19" t="s">
        <v>99</v>
      </c>
      <c r="M161" s="19" t="s">
        <v>31</v>
      </c>
      <c r="N161" s="15">
        <v>1</v>
      </c>
      <c r="O161" s="15">
        <v>40</v>
      </c>
      <c r="P161" s="19" t="s">
        <v>32</v>
      </c>
    </row>
    <row r="162" spans="1:16" ht="13" x14ac:dyDescent="0.15">
      <c r="A162" s="1" t="s">
        <v>584</v>
      </c>
      <c r="B162" s="1" t="s">
        <v>282</v>
      </c>
      <c r="C162" s="1" t="s">
        <v>65</v>
      </c>
      <c r="D162" s="14">
        <v>37</v>
      </c>
      <c r="E162" s="14">
        <v>31.35593220338983</v>
      </c>
      <c r="F162" s="17">
        <v>5.6440677966101696</v>
      </c>
      <c r="G162" s="18">
        <v>18</v>
      </c>
      <c r="H162" s="1" t="s">
        <v>33</v>
      </c>
      <c r="I162" s="10">
        <v>46021.375</v>
      </c>
      <c r="J162" s="19" t="s">
        <v>29</v>
      </c>
      <c r="K162" s="19" t="s">
        <v>52</v>
      </c>
      <c r="L162" s="19" t="s">
        <v>99</v>
      </c>
      <c r="M162" s="19" t="s">
        <v>31</v>
      </c>
      <c r="N162" s="15">
        <v>1</v>
      </c>
      <c r="O162" s="15">
        <v>40</v>
      </c>
      <c r="P162" s="19" t="s">
        <v>32</v>
      </c>
    </row>
    <row r="163" spans="1:16" ht="13" x14ac:dyDescent="0.15">
      <c r="A163" s="1" t="s">
        <v>585</v>
      </c>
      <c r="B163" s="1" t="s">
        <v>282</v>
      </c>
      <c r="C163" s="1" t="s">
        <v>67</v>
      </c>
      <c r="D163" s="14">
        <v>37</v>
      </c>
      <c r="E163" s="14">
        <v>31.35593220338983</v>
      </c>
      <c r="F163" s="17">
        <v>5.6440677966101696</v>
      </c>
      <c r="G163" s="18">
        <v>18</v>
      </c>
      <c r="H163" s="1" t="s">
        <v>33</v>
      </c>
      <c r="I163" s="10">
        <v>46021.375</v>
      </c>
      <c r="J163" s="19" t="s">
        <v>29</v>
      </c>
      <c r="K163" s="19" t="s">
        <v>52</v>
      </c>
      <c r="L163" s="19" t="s">
        <v>99</v>
      </c>
      <c r="M163" s="19" t="s">
        <v>31</v>
      </c>
      <c r="N163" s="15">
        <v>1</v>
      </c>
      <c r="O163" s="15">
        <v>40</v>
      </c>
      <c r="P163" s="19" t="s">
        <v>32</v>
      </c>
    </row>
    <row r="164" spans="1:16" ht="13" x14ac:dyDescent="0.15">
      <c r="A164" s="1" t="s">
        <v>586</v>
      </c>
      <c r="B164" s="1" t="s">
        <v>282</v>
      </c>
      <c r="C164" s="1" t="s">
        <v>70</v>
      </c>
      <c r="D164" s="14">
        <v>35</v>
      </c>
      <c r="E164" s="14">
        <v>29.661016949152543</v>
      </c>
      <c r="F164" s="17">
        <v>5.3389830508474567</v>
      </c>
      <c r="G164" s="18">
        <v>18</v>
      </c>
      <c r="H164" s="1" t="s">
        <v>33</v>
      </c>
      <c r="I164" s="10">
        <v>46021.375</v>
      </c>
      <c r="J164" s="19" t="s">
        <v>29</v>
      </c>
      <c r="K164" s="19" t="s">
        <v>52</v>
      </c>
      <c r="L164" s="19" t="s">
        <v>99</v>
      </c>
      <c r="M164" s="19" t="s">
        <v>31</v>
      </c>
      <c r="N164" s="15">
        <v>1</v>
      </c>
      <c r="O164" s="15">
        <v>40</v>
      </c>
      <c r="P164" s="19" t="s">
        <v>32</v>
      </c>
    </row>
    <row r="165" spans="1:16" ht="13" x14ac:dyDescent="0.15">
      <c r="A165" s="1" t="s">
        <v>587</v>
      </c>
      <c r="B165" s="1" t="s">
        <v>282</v>
      </c>
      <c r="C165" s="1" t="s">
        <v>73</v>
      </c>
      <c r="D165" s="14">
        <v>37</v>
      </c>
      <c r="E165" s="14">
        <v>31.35593220338983</v>
      </c>
      <c r="F165" s="17">
        <v>5.6440677966101696</v>
      </c>
      <c r="G165" s="18">
        <v>18</v>
      </c>
      <c r="H165" s="1" t="s">
        <v>33</v>
      </c>
      <c r="I165" s="10">
        <v>46021.375</v>
      </c>
      <c r="J165" s="19" t="s">
        <v>29</v>
      </c>
      <c r="K165" s="19" t="s">
        <v>52</v>
      </c>
      <c r="L165" s="19" t="s">
        <v>99</v>
      </c>
      <c r="M165" s="19" t="s">
        <v>31</v>
      </c>
      <c r="N165" s="15">
        <v>1</v>
      </c>
      <c r="O165" s="15">
        <v>40</v>
      </c>
      <c r="P165" s="19" t="s">
        <v>32</v>
      </c>
    </row>
    <row r="166" spans="1:16" ht="13" x14ac:dyDescent="0.15">
      <c r="A166" s="1" t="s">
        <v>588</v>
      </c>
      <c r="B166" s="1" t="s">
        <v>282</v>
      </c>
      <c r="C166" s="1" t="s">
        <v>79</v>
      </c>
      <c r="D166" s="14">
        <v>37</v>
      </c>
      <c r="E166" s="14">
        <v>31.35593220338983</v>
      </c>
      <c r="F166" s="17">
        <v>5.6440677966101696</v>
      </c>
      <c r="G166" s="18">
        <v>18</v>
      </c>
      <c r="H166" s="1" t="s">
        <v>33</v>
      </c>
      <c r="I166" s="10">
        <v>46021.375</v>
      </c>
      <c r="J166" s="19" t="s">
        <v>29</v>
      </c>
      <c r="K166" s="19" t="s">
        <v>52</v>
      </c>
      <c r="L166" s="19" t="s">
        <v>99</v>
      </c>
      <c r="M166" s="19" t="s">
        <v>31</v>
      </c>
      <c r="N166" s="15">
        <v>1</v>
      </c>
      <c r="O166" s="15">
        <v>40</v>
      </c>
      <c r="P166" s="19" t="s">
        <v>32</v>
      </c>
    </row>
    <row r="167" spans="1:16" ht="13" x14ac:dyDescent="0.15">
      <c r="A167" s="1" t="s">
        <v>589</v>
      </c>
      <c r="B167" s="1" t="s">
        <v>167</v>
      </c>
      <c r="C167" s="1" t="s">
        <v>65</v>
      </c>
      <c r="D167" s="14">
        <v>37</v>
      </c>
      <c r="E167" s="14">
        <v>31.35593220338983</v>
      </c>
      <c r="F167" s="17">
        <v>5.6440677966101696</v>
      </c>
      <c r="G167" s="18">
        <v>18</v>
      </c>
      <c r="H167" s="1" t="s">
        <v>33</v>
      </c>
      <c r="I167" s="10">
        <v>46021.375</v>
      </c>
      <c r="J167" s="19" t="s">
        <v>29</v>
      </c>
      <c r="K167" s="19" t="s">
        <v>52</v>
      </c>
      <c r="L167" s="19" t="s">
        <v>99</v>
      </c>
      <c r="M167" s="19" t="s">
        <v>31</v>
      </c>
      <c r="N167" s="15">
        <v>1</v>
      </c>
      <c r="O167" s="15">
        <v>40</v>
      </c>
      <c r="P167" s="19" t="s">
        <v>32</v>
      </c>
    </row>
    <row r="168" spans="1:16" ht="13" x14ac:dyDescent="0.15">
      <c r="A168" s="1" t="s">
        <v>590</v>
      </c>
      <c r="B168" s="1" t="s">
        <v>167</v>
      </c>
      <c r="C168" s="1" t="s">
        <v>67</v>
      </c>
      <c r="D168" s="14">
        <v>37</v>
      </c>
      <c r="E168" s="14">
        <v>31.35593220338983</v>
      </c>
      <c r="F168" s="17">
        <v>5.6440677966101696</v>
      </c>
      <c r="G168" s="18">
        <v>18</v>
      </c>
      <c r="H168" s="1" t="s">
        <v>33</v>
      </c>
      <c r="I168" s="10">
        <v>46021.375</v>
      </c>
      <c r="J168" s="19" t="s">
        <v>29</v>
      </c>
      <c r="K168" s="19" t="s">
        <v>52</v>
      </c>
      <c r="L168" s="19" t="s">
        <v>99</v>
      </c>
      <c r="M168" s="19" t="s">
        <v>31</v>
      </c>
      <c r="N168" s="15">
        <v>1</v>
      </c>
      <c r="O168" s="15">
        <v>40</v>
      </c>
      <c r="P168" s="19" t="s">
        <v>32</v>
      </c>
    </row>
    <row r="169" spans="1:16" ht="13" x14ac:dyDescent="0.15">
      <c r="A169" s="1" t="s">
        <v>591</v>
      </c>
      <c r="B169" s="1" t="s">
        <v>167</v>
      </c>
      <c r="C169" s="1" t="s">
        <v>70</v>
      </c>
      <c r="D169" s="14">
        <v>35</v>
      </c>
      <c r="E169" s="14">
        <v>29.661016949152543</v>
      </c>
      <c r="F169" s="17">
        <v>5.3389830508474567</v>
      </c>
      <c r="G169" s="18">
        <v>18</v>
      </c>
      <c r="H169" s="1" t="s">
        <v>33</v>
      </c>
      <c r="I169" s="10">
        <v>46021.375</v>
      </c>
      <c r="J169" s="19" t="s">
        <v>29</v>
      </c>
      <c r="K169" s="19" t="s">
        <v>52</v>
      </c>
      <c r="L169" s="19" t="s">
        <v>99</v>
      </c>
      <c r="M169" s="19" t="s">
        <v>31</v>
      </c>
      <c r="N169" s="15">
        <v>1</v>
      </c>
      <c r="O169" s="15">
        <v>40</v>
      </c>
      <c r="P169" s="19" t="s">
        <v>32</v>
      </c>
    </row>
    <row r="170" spans="1:16" ht="13" x14ac:dyDescent="0.15">
      <c r="A170" s="1" t="s">
        <v>592</v>
      </c>
      <c r="B170" s="1" t="s">
        <v>167</v>
      </c>
      <c r="C170" s="1" t="s">
        <v>73</v>
      </c>
      <c r="D170" s="14">
        <v>37</v>
      </c>
      <c r="E170" s="14">
        <v>31.35593220338983</v>
      </c>
      <c r="F170" s="17">
        <v>5.6440677966101696</v>
      </c>
      <c r="G170" s="18">
        <v>18</v>
      </c>
      <c r="H170" s="1" t="s">
        <v>33</v>
      </c>
      <c r="I170" s="10">
        <v>46021.375</v>
      </c>
      <c r="J170" s="19" t="s">
        <v>29</v>
      </c>
      <c r="K170" s="19" t="s">
        <v>52</v>
      </c>
      <c r="L170" s="19" t="s">
        <v>99</v>
      </c>
      <c r="M170" s="19" t="s">
        <v>31</v>
      </c>
      <c r="N170" s="15">
        <v>1</v>
      </c>
      <c r="O170" s="15">
        <v>40</v>
      </c>
      <c r="P170" s="19" t="s">
        <v>32</v>
      </c>
    </row>
    <row r="171" spans="1:16" ht="13" x14ac:dyDescent="0.15">
      <c r="A171" s="1" t="s">
        <v>593</v>
      </c>
      <c r="B171" s="1" t="s">
        <v>167</v>
      </c>
      <c r="C171" s="1" t="s">
        <v>79</v>
      </c>
      <c r="D171" s="14">
        <v>37</v>
      </c>
      <c r="E171" s="14">
        <v>31.35593220338983</v>
      </c>
      <c r="F171" s="17">
        <v>5.6440677966101696</v>
      </c>
      <c r="G171" s="18">
        <v>18</v>
      </c>
      <c r="H171" s="1" t="s">
        <v>33</v>
      </c>
      <c r="I171" s="10">
        <v>46021.375</v>
      </c>
      <c r="J171" s="19" t="s">
        <v>29</v>
      </c>
      <c r="K171" s="19" t="s">
        <v>52</v>
      </c>
      <c r="L171" s="19" t="s">
        <v>99</v>
      </c>
      <c r="M171" s="19" t="s">
        <v>31</v>
      </c>
      <c r="N171" s="15">
        <v>1</v>
      </c>
      <c r="O171" s="15">
        <v>40</v>
      </c>
      <c r="P171" s="19" t="s">
        <v>32</v>
      </c>
    </row>
    <row r="172" spans="1:16" ht="13" x14ac:dyDescent="0.15">
      <c r="A172" s="1" t="s">
        <v>594</v>
      </c>
      <c r="B172" s="1" t="s">
        <v>390</v>
      </c>
      <c r="C172" s="1" t="s">
        <v>65</v>
      </c>
      <c r="D172" s="14">
        <v>37</v>
      </c>
      <c r="E172" s="14">
        <v>31.35593220338983</v>
      </c>
      <c r="F172" s="17">
        <v>5.6440677966101696</v>
      </c>
      <c r="G172" s="18">
        <v>18</v>
      </c>
      <c r="H172" s="1" t="s">
        <v>33</v>
      </c>
      <c r="I172" s="10">
        <v>46021.375</v>
      </c>
      <c r="J172" s="19" t="s">
        <v>29</v>
      </c>
      <c r="K172" s="19" t="s">
        <v>52</v>
      </c>
      <c r="L172" s="19" t="s">
        <v>99</v>
      </c>
      <c r="M172" s="19" t="s">
        <v>31</v>
      </c>
      <c r="N172" s="15">
        <v>1</v>
      </c>
      <c r="O172" s="15">
        <v>40</v>
      </c>
      <c r="P172" s="19" t="s">
        <v>32</v>
      </c>
    </row>
    <row r="173" spans="1:16" ht="13" x14ac:dyDescent="0.15">
      <c r="A173" s="1" t="s">
        <v>595</v>
      </c>
      <c r="B173" s="1" t="s">
        <v>390</v>
      </c>
      <c r="C173" s="1" t="s">
        <v>67</v>
      </c>
      <c r="D173" s="14">
        <v>37</v>
      </c>
      <c r="E173" s="14">
        <v>31.35593220338983</v>
      </c>
      <c r="F173" s="17">
        <v>5.6440677966101696</v>
      </c>
      <c r="G173" s="18">
        <v>18</v>
      </c>
      <c r="H173" s="1" t="s">
        <v>33</v>
      </c>
      <c r="I173" s="10">
        <v>46021.375</v>
      </c>
      <c r="J173" s="19" t="s">
        <v>29</v>
      </c>
      <c r="K173" s="19" t="s">
        <v>52</v>
      </c>
      <c r="L173" s="19" t="s">
        <v>99</v>
      </c>
      <c r="M173" s="19" t="s">
        <v>31</v>
      </c>
      <c r="N173" s="15">
        <v>1</v>
      </c>
      <c r="O173" s="15">
        <v>40</v>
      </c>
      <c r="P173" s="19" t="s">
        <v>32</v>
      </c>
    </row>
    <row r="174" spans="1:16" ht="13" x14ac:dyDescent="0.15">
      <c r="A174" s="1" t="s">
        <v>596</v>
      </c>
      <c r="B174" s="1" t="s">
        <v>390</v>
      </c>
      <c r="C174" s="1" t="s">
        <v>70</v>
      </c>
      <c r="D174" s="14">
        <v>35</v>
      </c>
      <c r="E174" s="14">
        <v>29.661016949152543</v>
      </c>
      <c r="F174" s="17">
        <v>5.3389830508474567</v>
      </c>
      <c r="G174" s="18">
        <v>18</v>
      </c>
      <c r="H174" s="1" t="s">
        <v>33</v>
      </c>
      <c r="I174" s="10">
        <v>46021.375</v>
      </c>
      <c r="J174" s="19" t="s">
        <v>29</v>
      </c>
      <c r="K174" s="19" t="s">
        <v>52</v>
      </c>
      <c r="L174" s="19" t="s">
        <v>99</v>
      </c>
      <c r="M174" s="19" t="s">
        <v>31</v>
      </c>
      <c r="N174" s="15">
        <v>1</v>
      </c>
      <c r="O174" s="15">
        <v>40</v>
      </c>
      <c r="P174" s="19" t="s">
        <v>32</v>
      </c>
    </row>
    <row r="175" spans="1:16" ht="13" x14ac:dyDescent="0.15">
      <c r="A175" s="1" t="s">
        <v>597</v>
      </c>
      <c r="B175" s="1" t="s">
        <v>390</v>
      </c>
      <c r="C175" s="1" t="s">
        <v>73</v>
      </c>
      <c r="D175" s="14">
        <v>37</v>
      </c>
      <c r="E175" s="14">
        <v>31.35593220338983</v>
      </c>
      <c r="F175" s="17">
        <v>5.6440677966101696</v>
      </c>
      <c r="G175" s="18">
        <v>18</v>
      </c>
      <c r="H175" s="1" t="s">
        <v>33</v>
      </c>
      <c r="I175" s="10">
        <v>46021.375</v>
      </c>
      <c r="J175" s="19" t="s">
        <v>29</v>
      </c>
      <c r="K175" s="19" t="s">
        <v>52</v>
      </c>
      <c r="L175" s="19" t="s">
        <v>99</v>
      </c>
      <c r="M175" s="19" t="s">
        <v>31</v>
      </c>
      <c r="N175" s="15">
        <v>1</v>
      </c>
      <c r="O175" s="15">
        <v>40</v>
      </c>
      <c r="P175" s="19" t="s">
        <v>32</v>
      </c>
    </row>
    <row r="176" spans="1:16" ht="13" x14ac:dyDescent="0.15">
      <c r="A176" s="1" t="s">
        <v>598</v>
      </c>
      <c r="B176" s="1" t="s">
        <v>390</v>
      </c>
      <c r="C176" s="1" t="s">
        <v>79</v>
      </c>
      <c r="D176" s="14">
        <v>37</v>
      </c>
      <c r="E176" s="14">
        <v>31.35593220338983</v>
      </c>
      <c r="F176" s="17">
        <v>5.6440677966101696</v>
      </c>
      <c r="G176" s="18">
        <v>18</v>
      </c>
      <c r="H176" s="1" t="s">
        <v>33</v>
      </c>
      <c r="I176" s="10">
        <v>46021.375</v>
      </c>
      <c r="J176" s="19" t="s">
        <v>29</v>
      </c>
      <c r="K176" s="19" t="s">
        <v>52</v>
      </c>
      <c r="L176" s="19" t="s">
        <v>99</v>
      </c>
      <c r="M176" s="19" t="s">
        <v>31</v>
      </c>
      <c r="N176" s="15">
        <v>1</v>
      </c>
      <c r="O176" s="15">
        <v>40</v>
      </c>
      <c r="P176" s="19" t="s">
        <v>32</v>
      </c>
    </row>
    <row r="177" spans="1:16" ht="13" x14ac:dyDescent="0.15">
      <c r="A177" s="1" t="s">
        <v>599</v>
      </c>
      <c r="B177" s="1" t="s">
        <v>294</v>
      </c>
      <c r="C177" s="1" t="s">
        <v>65</v>
      </c>
      <c r="D177" s="14">
        <v>37</v>
      </c>
      <c r="E177" s="14">
        <v>31.35593220338983</v>
      </c>
      <c r="F177" s="17">
        <v>5.6440677966101696</v>
      </c>
      <c r="G177" s="18">
        <v>18</v>
      </c>
      <c r="H177" s="1" t="s">
        <v>33</v>
      </c>
      <c r="I177" s="10">
        <v>46021.375</v>
      </c>
      <c r="J177" s="19" t="s">
        <v>29</v>
      </c>
      <c r="K177" s="19" t="s">
        <v>52</v>
      </c>
      <c r="L177" s="19" t="s">
        <v>99</v>
      </c>
      <c r="M177" s="19" t="s">
        <v>31</v>
      </c>
      <c r="N177" s="15">
        <v>1</v>
      </c>
      <c r="O177" s="15">
        <v>40</v>
      </c>
      <c r="P177" s="19" t="s">
        <v>32</v>
      </c>
    </row>
    <row r="178" spans="1:16" ht="13" x14ac:dyDescent="0.15">
      <c r="A178" s="1" t="s">
        <v>600</v>
      </c>
      <c r="B178" s="1" t="s">
        <v>294</v>
      </c>
      <c r="C178" s="1" t="s">
        <v>67</v>
      </c>
      <c r="D178" s="14">
        <v>37</v>
      </c>
      <c r="E178" s="14">
        <v>31.35593220338983</v>
      </c>
      <c r="F178" s="17">
        <v>5.6440677966101696</v>
      </c>
      <c r="G178" s="18">
        <v>18</v>
      </c>
      <c r="H178" s="1" t="s">
        <v>33</v>
      </c>
      <c r="I178" s="10">
        <v>46021.375</v>
      </c>
      <c r="J178" s="19" t="s">
        <v>29</v>
      </c>
      <c r="K178" s="19" t="s">
        <v>52</v>
      </c>
      <c r="L178" s="19" t="s">
        <v>99</v>
      </c>
      <c r="M178" s="19" t="s">
        <v>31</v>
      </c>
      <c r="N178" s="15">
        <v>1</v>
      </c>
      <c r="O178" s="15">
        <v>40</v>
      </c>
      <c r="P178" s="19" t="s">
        <v>32</v>
      </c>
    </row>
    <row r="179" spans="1:16" ht="13" x14ac:dyDescent="0.15">
      <c r="A179" s="1" t="s">
        <v>601</v>
      </c>
      <c r="B179" s="1" t="s">
        <v>294</v>
      </c>
      <c r="C179" s="1" t="s">
        <v>70</v>
      </c>
      <c r="D179" s="14">
        <v>35</v>
      </c>
      <c r="E179" s="14">
        <v>29.661016949152543</v>
      </c>
      <c r="F179" s="17">
        <v>5.3389830508474567</v>
      </c>
      <c r="G179" s="18">
        <v>18</v>
      </c>
      <c r="H179" s="1" t="s">
        <v>33</v>
      </c>
      <c r="I179" s="10">
        <v>46021.375</v>
      </c>
      <c r="J179" s="19" t="s">
        <v>29</v>
      </c>
      <c r="K179" s="19" t="s">
        <v>52</v>
      </c>
      <c r="L179" s="19" t="s">
        <v>99</v>
      </c>
      <c r="M179" s="19" t="s">
        <v>31</v>
      </c>
      <c r="N179" s="15">
        <v>1</v>
      </c>
      <c r="O179" s="15">
        <v>40</v>
      </c>
      <c r="P179" s="19" t="s">
        <v>32</v>
      </c>
    </row>
    <row r="180" spans="1:16" ht="13" x14ac:dyDescent="0.15">
      <c r="A180" s="1" t="s">
        <v>602</v>
      </c>
      <c r="B180" s="1" t="s">
        <v>294</v>
      </c>
      <c r="C180" s="1" t="s">
        <v>73</v>
      </c>
      <c r="D180" s="14">
        <v>37</v>
      </c>
      <c r="E180" s="14">
        <v>31.35593220338983</v>
      </c>
      <c r="F180" s="17">
        <v>5.6440677966101696</v>
      </c>
      <c r="G180" s="18">
        <v>18</v>
      </c>
      <c r="H180" s="1" t="s">
        <v>33</v>
      </c>
      <c r="I180" s="10">
        <v>46021.375</v>
      </c>
      <c r="J180" s="19" t="s">
        <v>29</v>
      </c>
      <c r="K180" s="19" t="s">
        <v>52</v>
      </c>
      <c r="L180" s="19" t="s">
        <v>99</v>
      </c>
      <c r="M180" s="19" t="s">
        <v>31</v>
      </c>
      <c r="N180" s="15">
        <v>1</v>
      </c>
      <c r="O180" s="15">
        <v>40</v>
      </c>
      <c r="P180" s="19" t="s">
        <v>32</v>
      </c>
    </row>
    <row r="181" spans="1:16" ht="13" x14ac:dyDescent="0.15">
      <c r="A181" s="1" t="s">
        <v>603</v>
      </c>
      <c r="B181" s="1" t="s">
        <v>294</v>
      </c>
      <c r="C181" s="1" t="s">
        <v>79</v>
      </c>
      <c r="D181" s="14">
        <v>37</v>
      </c>
      <c r="E181" s="14">
        <v>31.35593220338983</v>
      </c>
      <c r="F181" s="17">
        <v>5.6440677966101696</v>
      </c>
      <c r="G181" s="18">
        <v>18</v>
      </c>
      <c r="H181" s="1" t="s">
        <v>33</v>
      </c>
      <c r="I181" s="10">
        <v>46021.375</v>
      </c>
      <c r="J181" s="19" t="s">
        <v>29</v>
      </c>
      <c r="K181" s="19" t="s">
        <v>52</v>
      </c>
      <c r="L181" s="19" t="s">
        <v>99</v>
      </c>
      <c r="M181" s="19" t="s">
        <v>31</v>
      </c>
      <c r="N181" s="15">
        <v>1</v>
      </c>
      <c r="O181" s="15">
        <v>40</v>
      </c>
      <c r="P181" s="19" t="s">
        <v>32</v>
      </c>
    </row>
    <row r="182" spans="1:16" ht="13" x14ac:dyDescent="0.15">
      <c r="A182" s="1" t="s">
        <v>604</v>
      </c>
      <c r="B182" s="1" t="s">
        <v>168</v>
      </c>
      <c r="C182" s="1" t="s">
        <v>65</v>
      </c>
      <c r="D182" s="14">
        <v>37</v>
      </c>
      <c r="E182" s="14">
        <v>31.35593220338983</v>
      </c>
      <c r="F182" s="17">
        <v>5.6440677966101696</v>
      </c>
      <c r="G182" s="18">
        <v>18</v>
      </c>
      <c r="H182" s="1" t="s">
        <v>33</v>
      </c>
      <c r="I182" s="10">
        <v>46021.375</v>
      </c>
      <c r="J182" s="19" t="s">
        <v>29</v>
      </c>
      <c r="K182" s="19" t="s">
        <v>52</v>
      </c>
      <c r="L182" s="19" t="s">
        <v>99</v>
      </c>
      <c r="M182" s="19" t="s">
        <v>31</v>
      </c>
      <c r="N182" s="15">
        <v>1</v>
      </c>
      <c r="O182" s="15">
        <v>40</v>
      </c>
      <c r="P182" s="19" t="s">
        <v>32</v>
      </c>
    </row>
    <row r="183" spans="1:16" ht="13" x14ac:dyDescent="0.15">
      <c r="A183" s="1" t="s">
        <v>605</v>
      </c>
      <c r="B183" s="1" t="s">
        <v>168</v>
      </c>
      <c r="C183" s="1" t="s">
        <v>67</v>
      </c>
      <c r="D183" s="14">
        <v>37</v>
      </c>
      <c r="E183" s="14">
        <v>31.35593220338983</v>
      </c>
      <c r="F183" s="17">
        <v>5.6440677966101696</v>
      </c>
      <c r="G183" s="18">
        <v>18</v>
      </c>
      <c r="H183" s="1" t="s">
        <v>33</v>
      </c>
      <c r="I183" s="10">
        <v>46021.375</v>
      </c>
      <c r="J183" s="19" t="s">
        <v>29</v>
      </c>
      <c r="K183" s="19" t="s">
        <v>52</v>
      </c>
      <c r="L183" s="19" t="s">
        <v>99</v>
      </c>
      <c r="M183" s="19" t="s">
        <v>31</v>
      </c>
      <c r="N183" s="15">
        <v>1</v>
      </c>
      <c r="O183" s="15">
        <v>40</v>
      </c>
      <c r="P183" s="19" t="s">
        <v>32</v>
      </c>
    </row>
    <row r="184" spans="1:16" ht="13" x14ac:dyDescent="0.15">
      <c r="A184" s="1" t="s">
        <v>606</v>
      </c>
      <c r="B184" s="1" t="s">
        <v>168</v>
      </c>
      <c r="C184" s="1" t="s">
        <v>70</v>
      </c>
      <c r="D184" s="14">
        <v>35</v>
      </c>
      <c r="E184" s="14">
        <v>29.661016949152543</v>
      </c>
      <c r="F184" s="17">
        <v>5.3389830508474567</v>
      </c>
      <c r="G184" s="18">
        <v>18</v>
      </c>
      <c r="H184" s="1" t="s">
        <v>33</v>
      </c>
      <c r="I184" s="10">
        <v>46021.375</v>
      </c>
      <c r="J184" s="19" t="s">
        <v>29</v>
      </c>
      <c r="K184" s="19" t="s">
        <v>52</v>
      </c>
      <c r="L184" s="19" t="s">
        <v>99</v>
      </c>
      <c r="M184" s="19" t="s">
        <v>31</v>
      </c>
      <c r="N184" s="15">
        <v>1</v>
      </c>
      <c r="O184" s="15">
        <v>40</v>
      </c>
      <c r="P184" s="19" t="s">
        <v>32</v>
      </c>
    </row>
    <row r="185" spans="1:16" ht="13" x14ac:dyDescent="0.15">
      <c r="A185" s="1" t="s">
        <v>607</v>
      </c>
      <c r="B185" s="1" t="s">
        <v>168</v>
      </c>
      <c r="C185" s="1" t="s">
        <v>73</v>
      </c>
      <c r="D185" s="14">
        <v>37</v>
      </c>
      <c r="E185" s="14">
        <v>31.35593220338983</v>
      </c>
      <c r="F185" s="17">
        <v>5.6440677966101696</v>
      </c>
      <c r="G185" s="18">
        <v>18</v>
      </c>
      <c r="H185" s="1" t="s">
        <v>33</v>
      </c>
      <c r="I185" s="10">
        <v>46021.375</v>
      </c>
      <c r="J185" s="19" t="s">
        <v>29</v>
      </c>
      <c r="K185" s="19" t="s">
        <v>52</v>
      </c>
      <c r="L185" s="19" t="s">
        <v>99</v>
      </c>
      <c r="M185" s="19" t="s">
        <v>31</v>
      </c>
      <c r="N185" s="15">
        <v>1</v>
      </c>
      <c r="O185" s="15">
        <v>40</v>
      </c>
      <c r="P185" s="19" t="s">
        <v>32</v>
      </c>
    </row>
    <row r="186" spans="1:16" ht="13" x14ac:dyDescent="0.15">
      <c r="A186" s="1" t="s">
        <v>608</v>
      </c>
      <c r="B186" s="1" t="s">
        <v>168</v>
      </c>
      <c r="C186" s="1" t="s">
        <v>79</v>
      </c>
      <c r="D186" s="14">
        <v>37</v>
      </c>
      <c r="E186" s="14">
        <v>31.35593220338983</v>
      </c>
      <c r="F186" s="17">
        <v>5.6440677966101696</v>
      </c>
      <c r="G186" s="18">
        <v>18</v>
      </c>
      <c r="H186" s="1" t="s">
        <v>33</v>
      </c>
      <c r="I186" s="10">
        <v>46021.375</v>
      </c>
      <c r="J186" s="19" t="s">
        <v>29</v>
      </c>
      <c r="K186" s="19" t="s">
        <v>52</v>
      </c>
      <c r="L186" s="19" t="s">
        <v>99</v>
      </c>
      <c r="M186" s="19" t="s">
        <v>31</v>
      </c>
      <c r="N186" s="15">
        <v>1</v>
      </c>
      <c r="O186" s="15">
        <v>40</v>
      </c>
      <c r="P186" s="19" t="s">
        <v>32</v>
      </c>
    </row>
    <row r="187" spans="1:16" ht="13" x14ac:dyDescent="0.15">
      <c r="A187" s="1" t="s">
        <v>609</v>
      </c>
      <c r="B187" s="1" t="s">
        <v>391</v>
      </c>
      <c r="C187" s="1" t="s">
        <v>65</v>
      </c>
      <c r="D187" s="14">
        <v>37</v>
      </c>
      <c r="E187" s="14">
        <v>31.35593220338983</v>
      </c>
      <c r="F187" s="17">
        <v>5.6440677966101696</v>
      </c>
      <c r="G187" s="18">
        <v>18</v>
      </c>
      <c r="H187" s="1" t="s">
        <v>33</v>
      </c>
      <c r="I187" s="10">
        <v>46021.375</v>
      </c>
      <c r="J187" s="19" t="s">
        <v>29</v>
      </c>
      <c r="K187" s="19" t="s">
        <v>52</v>
      </c>
      <c r="L187" s="19" t="s">
        <v>99</v>
      </c>
      <c r="M187" s="19" t="s">
        <v>31</v>
      </c>
      <c r="N187" s="15">
        <v>1</v>
      </c>
      <c r="O187" s="15">
        <v>40</v>
      </c>
      <c r="P187" s="19" t="s">
        <v>32</v>
      </c>
    </row>
    <row r="188" spans="1:16" ht="13" x14ac:dyDescent="0.15">
      <c r="A188" s="1" t="s">
        <v>610</v>
      </c>
      <c r="B188" s="1" t="s">
        <v>391</v>
      </c>
      <c r="C188" s="1" t="s">
        <v>67</v>
      </c>
      <c r="D188" s="14">
        <v>37</v>
      </c>
      <c r="E188" s="14">
        <v>31.35593220338983</v>
      </c>
      <c r="F188" s="17">
        <v>5.6440677966101696</v>
      </c>
      <c r="G188" s="18">
        <v>18</v>
      </c>
      <c r="H188" s="1" t="s">
        <v>33</v>
      </c>
      <c r="I188" s="10">
        <v>46021.375</v>
      </c>
      <c r="J188" s="19" t="s">
        <v>29</v>
      </c>
      <c r="K188" s="19" t="s">
        <v>52</v>
      </c>
      <c r="L188" s="19" t="s">
        <v>99</v>
      </c>
      <c r="M188" s="19" t="s">
        <v>31</v>
      </c>
      <c r="N188" s="15">
        <v>1</v>
      </c>
      <c r="O188" s="15">
        <v>40</v>
      </c>
      <c r="P188" s="19" t="s">
        <v>32</v>
      </c>
    </row>
    <row r="189" spans="1:16" ht="13" x14ac:dyDescent="0.15">
      <c r="A189" s="1" t="s">
        <v>611</v>
      </c>
      <c r="B189" s="1" t="s">
        <v>391</v>
      </c>
      <c r="C189" s="1" t="s">
        <v>70</v>
      </c>
      <c r="D189" s="14">
        <v>35</v>
      </c>
      <c r="E189" s="14">
        <v>29.661016949152543</v>
      </c>
      <c r="F189" s="17">
        <v>5.3389830508474567</v>
      </c>
      <c r="G189" s="18">
        <v>18</v>
      </c>
      <c r="H189" s="1" t="s">
        <v>33</v>
      </c>
      <c r="I189" s="10">
        <v>46021.375</v>
      </c>
      <c r="J189" s="19" t="s">
        <v>29</v>
      </c>
      <c r="K189" s="19" t="s">
        <v>52</v>
      </c>
      <c r="L189" s="19" t="s">
        <v>99</v>
      </c>
      <c r="M189" s="19" t="s">
        <v>31</v>
      </c>
      <c r="N189" s="15">
        <v>1</v>
      </c>
      <c r="O189" s="15">
        <v>40</v>
      </c>
      <c r="P189" s="19" t="s">
        <v>32</v>
      </c>
    </row>
    <row r="190" spans="1:16" ht="13" x14ac:dyDescent="0.15">
      <c r="A190" s="1" t="s">
        <v>612</v>
      </c>
      <c r="B190" s="1" t="s">
        <v>391</v>
      </c>
      <c r="C190" s="1" t="s">
        <v>73</v>
      </c>
      <c r="D190" s="14">
        <v>37</v>
      </c>
      <c r="E190" s="14">
        <v>31.35593220338983</v>
      </c>
      <c r="F190" s="17">
        <v>5.6440677966101696</v>
      </c>
      <c r="G190" s="18">
        <v>18</v>
      </c>
      <c r="H190" s="1" t="s">
        <v>33</v>
      </c>
      <c r="I190" s="10">
        <v>46021.375</v>
      </c>
      <c r="J190" s="19" t="s">
        <v>29</v>
      </c>
      <c r="K190" s="19" t="s">
        <v>52</v>
      </c>
      <c r="L190" s="19" t="s">
        <v>99</v>
      </c>
      <c r="M190" s="19" t="s">
        <v>31</v>
      </c>
      <c r="N190" s="15">
        <v>1</v>
      </c>
      <c r="O190" s="15">
        <v>40</v>
      </c>
      <c r="P190" s="19" t="s">
        <v>32</v>
      </c>
    </row>
    <row r="191" spans="1:16" ht="13" x14ac:dyDescent="0.15">
      <c r="A191" s="1" t="s">
        <v>613</v>
      </c>
      <c r="B191" s="1" t="s">
        <v>391</v>
      </c>
      <c r="C191" s="1" t="s">
        <v>79</v>
      </c>
      <c r="D191" s="14">
        <v>37</v>
      </c>
      <c r="E191" s="14">
        <v>31.35593220338983</v>
      </c>
      <c r="F191" s="17">
        <v>5.6440677966101696</v>
      </c>
      <c r="G191" s="18">
        <v>18</v>
      </c>
      <c r="H191" s="1" t="s">
        <v>33</v>
      </c>
      <c r="I191" s="10">
        <v>46021.375</v>
      </c>
      <c r="J191" s="19" t="s">
        <v>29</v>
      </c>
      <c r="K191" s="19" t="s">
        <v>52</v>
      </c>
      <c r="L191" s="19" t="s">
        <v>99</v>
      </c>
      <c r="M191" s="19" t="s">
        <v>31</v>
      </c>
      <c r="N191" s="15">
        <v>1</v>
      </c>
      <c r="O191" s="15">
        <v>40</v>
      </c>
      <c r="P191" s="19" t="s">
        <v>32</v>
      </c>
    </row>
    <row r="192" spans="1:16" ht="13" x14ac:dyDescent="0.15">
      <c r="A192" s="1" t="s">
        <v>614</v>
      </c>
      <c r="B192" s="1" t="s">
        <v>295</v>
      </c>
      <c r="C192" s="1" t="s">
        <v>65</v>
      </c>
      <c r="D192" s="14">
        <v>37</v>
      </c>
      <c r="E192" s="14">
        <v>31.35593220338983</v>
      </c>
      <c r="F192" s="17">
        <v>5.6440677966101696</v>
      </c>
      <c r="G192" s="18">
        <v>18</v>
      </c>
      <c r="H192" s="1" t="s">
        <v>33</v>
      </c>
      <c r="I192" s="10">
        <v>46021.375</v>
      </c>
      <c r="J192" s="19" t="s">
        <v>29</v>
      </c>
      <c r="K192" s="19" t="s">
        <v>52</v>
      </c>
      <c r="L192" s="19" t="s">
        <v>99</v>
      </c>
      <c r="M192" s="19" t="s">
        <v>31</v>
      </c>
      <c r="N192" s="15">
        <v>1</v>
      </c>
      <c r="O192" s="15">
        <v>40</v>
      </c>
      <c r="P192" s="19" t="s">
        <v>32</v>
      </c>
    </row>
    <row r="193" spans="1:16" ht="13" x14ac:dyDescent="0.15">
      <c r="A193" s="1" t="s">
        <v>615</v>
      </c>
      <c r="B193" s="1" t="s">
        <v>295</v>
      </c>
      <c r="C193" s="1" t="s">
        <v>67</v>
      </c>
      <c r="D193" s="14">
        <v>37</v>
      </c>
      <c r="E193" s="14">
        <v>31.35593220338983</v>
      </c>
      <c r="F193" s="17">
        <v>5.6440677966101696</v>
      </c>
      <c r="G193" s="18">
        <v>18</v>
      </c>
      <c r="H193" s="1" t="s">
        <v>33</v>
      </c>
      <c r="I193" s="10">
        <v>46021.375</v>
      </c>
      <c r="J193" s="19" t="s">
        <v>29</v>
      </c>
      <c r="K193" s="19" t="s">
        <v>52</v>
      </c>
      <c r="L193" s="19" t="s">
        <v>99</v>
      </c>
      <c r="M193" s="19" t="s">
        <v>31</v>
      </c>
      <c r="N193" s="15">
        <v>1</v>
      </c>
      <c r="O193" s="15">
        <v>40</v>
      </c>
      <c r="P193" s="19" t="s">
        <v>32</v>
      </c>
    </row>
    <row r="194" spans="1:16" ht="13" x14ac:dyDescent="0.15">
      <c r="A194" s="1" t="s">
        <v>616</v>
      </c>
      <c r="B194" s="1" t="s">
        <v>295</v>
      </c>
      <c r="C194" s="1" t="s">
        <v>70</v>
      </c>
      <c r="D194" s="14">
        <v>35</v>
      </c>
      <c r="E194" s="14">
        <v>29.661016949152543</v>
      </c>
      <c r="F194" s="17">
        <v>5.3389830508474567</v>
      </c>
      <c r="G194" s="18">
        <v>18</v>
      </c>
      <c r="H194" s="1" t="s">
        <v>33</v>
      </c>
      <c r="I194" s="10">
        <v>46021.375</v>
      </c>
      <c r="J194" s="19" t="s">
        <v>29</v>
      </c>
      <c r="K194" s="19" t="s">
        <v>52</v>
      </c>
      <c r="L194" s="19" t="s">
        <v>99</v>
      </c>
      <c r="M194" s="19" t="s">
        <v>31</v>
      </c>
      <c r="N194" s="15">
        <v>1</v>
      </c>
      <c r="O194" s="15">
        <v>40</v>
      </c>
      <c r="P194" s="19" t="s">
        <v>32</v>
      </c>
    </row>
    <row r="195" spans="1:16" ht="13" x14ac:dyDescent="0.15">
      <c r="A195" s="1" t="s">
        <v>617</v>
      </c>
      <c r="B195" s="1" t="s">
        <v>295</v>
      </c>
      <c r="C195" s="1" t="s">
        <v>73</v>
      </c>
      <c r="D195" s="14">
        <v>37</v>
      </c>
      <c r="E195" s="14">
        <v>31.35593220338983</v>
      </c>
      <c r="F195" s="17">
        <v>5.6440677966101696</v>
      </c>
      <c r="G195" s="18">
        <v>18</v>
      </c>
      <c r="H195" s="1" t="s">
        <v>33</v>
      </c>
      <c r="I195" s="10">
        <v>46021.375</v>
      </c>
      <c r="J195" s="19" t="s">
        <v>29</v>
      </c>
      <c r="K195" s="19" t="s">
        <v>52</v>
      </c>
      <c r="L195" s="19" t="s">
        <v>99</v>
      </c>
      <c r="M195" s="19" t="s">
        <v>31</v>
      </c>
      <c r="N195" s="15">
        <v>1</v>
      </c>
      <c r="O195" s="15">
        <v>40</v>
      </c>
      <c r="P195" s="19" t="s">
        <v>32</v>
      </c>
    </row>
    <row r="196" spans="1:16" ht="13" x14ac:dyDescent="0.15">
      <c r="A196" s="1" t="s">
        <v>618</v>
      </c>
      <c r="B196" s="1" t="s">
        <v>295</v>
      </c>
      <c r="C196" s="1" t="s">
        <v>79</v>
      </c>
      <c r="D196" s="14">
        <v>37</v>
      </c>
      <c r="E196" s="14">
        <v>31.35593220338983</v>
      </c>
      <c r="F196" s="17">
        <v>5.6440677966101696</v>
      </c>
      <c r="G196" s="18">
        <v>18</v>
      </c>
      <c r="H196" s="1" t="s">
        <v>33</v>
      </c>
      <c r="I196" s="10">
        <v>46021.375</v>
      </c>
      <c r="J196" s="19" t="s">
        <v>29</v>
      </c>
      <c r="K196" s="19" t="s">
        <v>52</v>
      </c>
      <c r="L196" s="19" t="s">
        <v>99</v>
      </c>
      <c r="M196" s="19" t="s">
        <v>31</v>
      </c>
      <c r="N196" s="15">
        <v>1</v>
      </c>
      <c r="O196" s="15">
        <v>40</v>
      </c>
      <c r="P196" s="19" t="s">
        <v>32</v>
      </c>
    </row>
    <row r="197" spans="1:16" ht="13" x14ac:dyDescent="0.15">
      <c r="A197" s="1" t="s">
        <v>619</v>
      </c>
      <c r="B197" s="1" t="s">
        <v>171</v>
      </c>
      <c r="C197" s="1" t="s">
        <v>65</v>
      </c>
      <c r="D197" s="14">
        <v>37</v>
      </c>
      <c r="E197" s="14">
        <v>31.35593220338983</v>
      </c>
      <c r="F197" s="17">
        <v>5.6440677966101696</v>
      </c>
      <c r="G197" s="18">
        <v>18</v>
      </c>
      <c r="H197" s="1" t="s">
        <v>33</v>
      </c>
      <c r="I197" s="10">
        <v>46021.375</v>
      </c>
      <c r="J197" s="19" t="s">
        <v>29</v>
      </c>
      <c r="K197" s="19" t="s">
        <v>52</v>
      </c>
      <c r="L197" s="19" t="s">
        <v>99</v>
      </c>
      <c r="M197" s="19" t="s">
        <v>31</v>
      </c>
      <c r="N197" s="15">
        <v>1</v>
      </c>
      <c r="O197" s="15">
        <v>40</v>
      </c>
      <c r="P197" s="19" t="s">
        <v>32</v>
      </c>
    </row>
    <row r="198" spans="1:16" ht="13" x14ac:dyDescent="0.15">
      <c r="A198" s="1" t="s">
        <v>620</v>
      </c>
      <c r="B198" s="1" t="s">
        <v>171</v>
      </c>
      <c r="C198" s="1" t="s">
        <v>67</v>
      </c>
      <c r="D198" s="14">
        <v>37</v>
      </c>
      <c r="E198" s="14">
        <v>31.35593220338983</v>
      </c>
      <c r="F198" s="17">
        <v>5.6440677966101696</v>
      </c>
      <c r="G198" s="18">
        <v>18</v>
      </c>
      <c r="H198" s="1" t="s">
        <v>33</v>
      </c>
      <c r="I198" s="10">
        <v>46021.375</v>
      </c>
      <c r="J198" s="19" t="s">
        <v>29</v>
      </c>
      <c r="K198" s="19" t="s">
        <v>52</v>
      </c>
      <c r="L198" s="19" t="s">
        <v>99</v>
      </c>
      <c r="M198" s="19" t="s">
        <v>31</v>
      </c>
      <c r="N198" s="15">
        <v>1</v>
      </c>
      <c r="O198" s="15">
        <v>40</v>
      </c>
      <c r="P198" s="19" t="s">
        <v>32</v>
      </c>
    </row>
    <row r="199" spans="1:16" ht="13" x14ac:dyDescent="0.15">
      <c r="A199" s="1" t="s">
        <v>621</v>
      </c>
      <c r="B199" s="1" t="s">
        <v>171</v>
      </c>
      <c r="C199" s="1" t="s">
        <v>70</v>
      </c>
      <c r="D199" s="14">
        <v>35</v>
      </c>
      <c r="E199" s="14">
        <v>29.661016949152543</v>
      </c>
      <c r="F199" s="17">
        <v>5.3389830508474567</v>
      </c>
      <c r="G199" s="18">
        <v>18</v>
      </c>
      <c r="H199" s="1" t="s">
        <v>33</v>
      </c>
      <c r="I199" s="10">
        <v>46021.375</v>
      </c>
      <c r="J199" s="19" t="s">
        <v>29</v>
      </c>
      <c r="K199" s="19" t="s">
        <v>52</v>
      </c>
      <c r="L199" s="19" t="s">
        <v>99</v>
      </c>
      <c r="M199" s="19" t="s">
        <v>31</v>
      </c>
      <c r="N199" s="15">
        <v>1</v>
      </c>
      <c r="O199" s="15">
        <v>40</v>
      </c>
      <c r="P199" s="19" t="s">
        <v>32</v>
      </c>
    </row>
    <row r="200" spans="1:16" ht="13" x14ac:dyDescent="0.15">
      <c r="A200" s="1" t="s">
        <v>622</v>
      </c>
      <c r="B200" s="1" t="s">
        <v>171</v>
      </c>
      <c r="C200" s="1" t="s">
        <v>73</v>
      </c>
      <c r="D200" s="14">
        <v>37</v>
      </c>
      <c r="E200" s="14">
        <v>31.35593220338983</v>
      </c>
      <c r="F200" s="17">
        <v>5.6440677966101696</v>
      </c>
      <c r="G200" s="18">
        <v>18</v>
      </c>
      <c r="H200" s="1" t="s">
        <v>33</v>
      </c>
      <c r="I200" s="10">
        <v>46021.375</v>
      </c>
      <c r="J200" s="19" t="s">
        <v>29</v>
      </c>
      <c r="K200" s="19" t="s">
        <v>52</v>
      </c>
      <c r="L200" s="19" t="s">
        <v>99</v>
      </c>
      <c r="M200" s="19" t="s">
        <v>31</v>
      </c>
      <c r="N200" s="15">
        <v>1</v>
      </c>
      <c r="O200" s="15">
        <v>40</v>
      </c>
      <c r="P200" s="19" t="s">
        <v>32</v>
      </c>
    </row>
    <row r="201" spans="1:16" ht="13" x14ac:dyDescent="0.15">
      <c r="A201" s="1" t="s">
        <v>623</v>
      </c>
      <c r="B201" s="1" t="s">
        <v>171</v>
      </c>
      <c r="C201" s="1" t="s">
        <v>79</v>
      </c>
      <c r="D201" s="14">
        <v>37</v>
      </c>
      <c r="E201" s="14">
        <v>31.35593220338983</v>
      </c>
      <c r="F201" s="17">
        <v>5.6440677966101696</v>
      </c>
      <c r="G201" s="18">
        <v>18</v>
      </c>
      <c r="H201" s="1" t="s">
        <v>33</v>
      </c>
      <c r="I201" s="10">
        <v>46021.375</v>
      </c>
      <c r="J201" s="19" t="s">
        <v>29</v>
      </c>
      <c r="K201" s="19" t="s">
        <v>52</v>
      </c>
      <c r="L201" s="19" t="s">
        <v>99</v>
      </c>
      <c r="M201" s="19" t="s">
        <v>31</v>
      </c>
      <c r="N201" s="15">
        <v>1</v>
      </c>
      <c r="O201" s="15">
        <v>40</v>
      </c>
      <c r="P201" s="19" t="s">
        <v>32</v>
      </c>
    </row>
    <row r="202" spans="1:16" ht="13" x14ac:dyDescent="0.15">
      <c r="A202" s="1" t="s">
        <v>624</v>
      </c>
      <c r="B202" s="1" t="s">
        <v>394</v>
      </c>
      <c r="C202" s="1" t="s">
        <v>65</v>
      </c>
      <c r="D202" s="14">
        <v>37</v>
      </c>
      <c r="E202" s="14">
        <v>31.35593220338983</v>
      </c>
      <c r="F202" s="17">
        <v>5.6440677966101696</v>
      </c>
      <c r="G202" s="18">
        <v>18</v>
      </c>
      <c r="H202" s="1" t="s">
        <v>33</v>
      </c>
      <c r="I202" s="10">
        <v>46021.375</v>
      </c>
      <c r="J202" s="19" t="s">
        <v>29</v>
      </c>
      <c r="K202" s="19" t="s">
        <v>52</v>
      </c>
      <c r="L202" s="19" t="s">
        <v>99</v>
      </c>
      <c r="M202" s="19" t="s">
        <v>31</v>
      </c>
      <c r="N202" s="15">
        <v>1</v>
      </c>
      <c r="O202" s="15">
        <v>40</v>
      </c>
      <c r="P202" s="19" t="s">
        <v>32</v>
      </c>
    </row>
    <row r="203" spans="1:16" ht="13" x14ac:dyDescent="0.15">
      <c r="A203" s="1" t="s">
        <v>625</v>
      </c>
      <c r="B203" s="1" t="s">
        <v>394</v>
      </c>
      <c r="C203" s="1" t="s">
        <v>67</v>
      </c>
      <c r="D203" s="14">
        <v>37</v>
      </c>
      <c r="E203" s="14">
        <v>31.35593220338983</v>
      </c>
      <c r="F203" s="17">
        <v>5.6440677966101696</v>
      </c>
      <c r="G203" s="18">
        <v>18</v>
      </c>
      <c r="H203" s="1" t="s">
        <v>33</v>
      </c>
      <c r="I203" s="10">
        <v>46021.375</v>
      </c>
      <c r="J203" s="19" t="s">
        <v>29</v>
      </c>
      <c r="K203" s="19" t="s">
        <v>52</v>
      </c>
      <c r="L203" s="19" t="s">
        <v>99</v>
      </c>
      <c r="M203" s="19" t="s">
        <v>31</v>
      </c>
      <c r="N203" s="15">
        <v>1</v>
      </c>
      <c r="O203" s="15">
        <v>40</v>
      </c>
      <c r="P203" s="19" t="s">
        <v>32</v>
      </c>
    </row>
    <row r="204" spans="1:16" ht="13" x14ac:dyDescent="0.15">
      <c r="A204" s="1" t="s">
        <v>626</v>
      </c>
      <c r="B204" s="1" t="s">
        <v>394</v>
      </c>
      <c r="C204" s="1" t="s">
        <v>70</v>
      </c>
      <c r="D204" s="14">
        <v>35</v>
      </c>
      <c r="E204" s="14">
        <v>29.661016949152543</v>
      </c>
      <c r="F204" s="17">
        <v>5.3389830508474567</v>
      </c>
      <c r="G204" s="18">
        <v>18</v>
      </c>
      <c r="H204" s="1" t="s">
        <v>33</v>
      </c>
      <c r="I204" s="10">
        <v>46021.375</v>
      </c>
      <c r="J204" s="19" t="s">
        <v>29</v>
      </c>
      <c r="K204" s="19" t="s">
        <v>52</v>
      </c>
      <c r="L204" s="19" t="s">
        <v>99</v>
      </c>
      <c r="M204" s="19" t="s">
        <v>31</v>
      </c>
      <c r="N204" s="15">
        <v>1</v>
      </c>
      <c r="O204" s="15">
        <v>40</v>
      </c>
      <c r="P204" s="19" t="s">
        <v>32</v>
      </c>
    </row>
    <row r="205" spans="1:16" ht="13" x14ac:dyDescent="0.15">
      <c r="A205" s="1" t="s">
        <v>627</v>
      </c>
      <c r="B205" s="1" t="s">
        <v>394</v>
      </c>
      <c r="C205" s="1" t="s">
        <v>73</v>
      </c>
      <c r="D205" s="14">
        <v>37</v>
      </c>
      <c r="E205" s="14">
        <v>31.35593220338983</v>
      </c>
      <c r="F205" s="17">
        <v>5.6440677966101696</v>
      </c>
      <c r="G205" s="18">
        <v>18</v>
      </c>
      <c r="H205" s="1" t="s">
        <v>33</v>
      </c>
      <c r="I205" s="10">
        <v>46021.375</v>
      </c>
      <c r="J205" s="19" t="s">
        <v>29</v>
      </c>
      <c r="K205" s="19" t="s">
        <v>52</v>
      </c>
      <c r="L205" s="19" t="s">
        <v>99</v>
      </c>
      <c r="M205" s="19" t="s">
        <v>31</v>
      </c>
      <c r="N205" s="15">
        <v>1</v>
      </c>
      <c r="O205" s="15">
        <v>40</v>
      </c>
      <c r="P205" s="19" t="s">
        <v>32</v>
      </c>
    </row>
    <row r="206" spans="1:16" ht="13" x14ac:dyDescent="0.15">
      <c r="A206" s="1" t="s">
        <v>628</v>
      </c>
      <c r="B206" s="1" t="s">
        <v>394</v>
      </c>
      <c r="C206" s="1" t="s">
        <v>79</v>
      </c>
      <c r="D206" s="14">
        <v>37</v>
      </c>
      <c r="E206" s="14">
        <v>31.35593220338983</v>
      </c>
      <c r="F206" s="17">
        <v>5.6440677966101696</v>
      </c>
      <c r="G206" s="18">
        <v>18</v>
      </c>
      <c r="H206" s="1" t="s">
        <v>33</v>
      </c>
      <c r="I206" s="10">
        <v>46021.375</v>
      </c>
      <c r="J206" s="19" t="s">
        <v>29</v>
      </c>
      <c r="K206" s="19" t="s">
        <v>52</v>
      </c>
      <c r="L206" s="19" t="s">
        <v>99</v>
      </c>
      <c r="M206" s="19" t="s">
        <v>31</v>
      </c>
      <c r="N206" s="15">
        <v>1</v>
      </c>
      <c r="O206" s="15">
        <v>40</v>
      </c>
      <c r="P206" s="19" t="s">
        <v>32</v>
      </c>
    </row>
    <row r="207" spans="1:16" ht="13" x14ac:dyDescent="0.15">
      <c r="A207" s="1" t="s">
        <v>629</v>
      </c>
      <c r="B207" s="1" t="s">
        <v>298</v>
      </c>
      <c r="C207" s="1" t="s">
        <v>65</v>
      </c>
      <c r="D207" s="14">
        <v>37</v>
      </c>
      <c r="E207" s="14">
        <v>31.35593220338983</v>
      </c>
      <c r="F207" s="17">
        <v>5.6440677966101696</v>
      </c>
      <c r="G207" s="18">
        <v>18</v>
      </c>
      <c r="H207" s="1" t="s">
        <v>33</v>
      </c>
      <c r="I207" s="10">
        <v>46021.375</v>
      </c>
      <c r="J207" s="19" t="s">
        <v>29</v>
      </c>
      <c r="K207" s="19" t="s">
        <v>52</v>
      </c>
      <c r="L207" s="19" t="s">
        <v>99</v>
      </c>
      <c r="M207" s="19" t="s">
        <v>31</v>
      </c>
      <c r="N207" s="15">
        <v>1</v>
      </c>
      <c r="O207" s="15">
        <v>40</v>
      </c>
      <c r="P207" s="19" t="s">
        <v>32</v>
      </c>
    </row>
    <row r="208" spans="1:16" ht="13" x14ac:dyDescent="0.15">
      <c r="A208" s="1" t="s">
        <v>630</v>
      </c>
      <c r="B208" s="1" t="s">
        <v>298</v>
      </c>
      <c r="C208" s="1" t="s">
        <v>67</v>
      </c>
      <c r="D208" s="14">
        <v>37</v>
      </c>
      <c r="E208" s="14">
        <v>31.35593220338983</v>
      </c>
      <c r="F208" s="17">
        <v>5.6440677966101696</v>
      </c>
      <c r="G208" s="18">
        <v>18</v>
      </c>
      <c r="H208" s="1" t="s">
        <v>33</v>
      </c>
      <c r="I208" s="10">
        <v>46021.375</v>
      </c>
      <c r="J208" s="19" t="s">
        <v>29</v>
      </c>
      <c r="K208" s="19" t="s">
        <v>52</v>
      </c>
      <c r="L208" s="19" t="s">
        <v>99</v>
      </c>
      <c r="M208" s="19" t="s">
        <v>31</v>
      </c>
      <c r="N208" s="15">
        <v>1</v>
      </c>
      <c r="O208" s="15">
        <v>40</v>
      </c>
      <c r="P208" s="19" t="s">
        <v>32</v>
      </c>
    </row>
    <row r="209" spans="1:16" ht="13" x14ac:dyDescent="0.15">
      <c r="A209" s="1" t="s">
        <v>631</v>
      </c>
      <c r="B209" s="1" t="s">
        <v>298</v>
      </c>
      <c r="C209" s="1" t="s">
        <v>70</v>
      </c>
      <c r="D209" s="14">
        <v>35</v>
      </c>
      <c r="E209" s="14">
        <v>29.661016949152543</v>
      </c>
      <c r="F209" s="17">
        <v>5.3389830508474567</v>
      </c>
      <c r="G209" s="18">
        <v>18</v>
      </c>
      <c r="H209" s="1" t="s">
        <v>33</v>
      </c>
      <c r="I209" s="10">
        <v>46021.375</v>
      </c>
      <c r="J209" s="19" t="s">
        <v>29</v>
      </c>
      <c r="K209" s="19" t="s">
        <v>52</v>
      </c>
      <c r="L209" s="19" t="s">
        <v>99</v>
      </c>
      <c r="M209" s="19" t="s">
        <v>31</v>
      </c>
      <c r="N209" s="15">
        <v>1</v>
      </c>
      <c r="O209" s="15">
        <v>40</v>
      </c>
      <c r="P209" s="19" t="s">
        <v>32</v>
      </c>
    </row>
    <row r="210" spans="1:16" ht="13" x14ac:dyDescent="0.15">
      <c r="A210" s="1" t="s">
        <v>632</v>
      </c>
      <c r="B210" s="1" t="s">
        <v>298</v>
      </c>
      <c r="C210" s="1" t="s">
        <v>73</v>
      </c>
      <c r="D210" s="14">
        <v>37</v>
      </c>
      <c r="E210" s="14">
        <v>31.35593220338983</v>
      </c>
      <c r="F210" s="17">
        <v>5.6440677966101696</v>
      </c>
      <c r="G210" s="18">
        <v>18</v>
      </c>
      <c r="H210" s="1" t="s">
        <v>33</v>
      </c>
      <c r="I210" s="10">
        <v>46021.375</v>
      </c>
      <c r="J210" s="19" t="s">
        <v>29</v>
      </c>
      <c r="K210" s="19" t="s">
        <v>52</v>
      </c>
      <c r="L210" s="19" t="s">
        <v>99</v>
      </c>
      <c r="M210" s="19" t="s">
        <v>31</v>
      </c>
      <c r="N210" s="15">
        <v>1</v>
      </c>
      <c r="O210" s="15">
        <v>40</v>
      </c>
      <c r="P210" s="19" t="s">
        <v>32</v>
      </c>
    </row>
    <row r="211" spans="1:16" ht="13" x14ac:dyDescent="0.15">
      <c r="A211" s="1" t="s">
        <v>633</v>
      </c>
      <c r="B211" s="1" t="s">
        <v>298</v>
      </c>
      <c r="C211" s="1" t="s">
        <v>79</v>
      </c>
      <c r="D211" s="14">
        <v>37</v>
      </c>
      <c r="E211" s="14">
        <v>31.35593220338983</v>
      </c>
      <c r="F211" s="17">
        <v>5.6440677966101696</v>
      </c>
      <c r="G211" s="18">
        <v>18</v>
      </c>
      <c r="H211" s="1" t="s">
        <v>33</v>
      </c>
      <c r="I211" s="10">
        <v>46021.375</v>
      </c>
      <c r="J211" s="19" t="s">
        <v>29</v>
      </c>
      <c r="K211" s="19" t="s">
        <v>52</v>
      </c>
      <c r="L211" s="19" t="s">
        <v>99</v>
      </c>
      <c r="M211" s="19" t="s">
        <v>31</v>
      </c>
      <c r="N211" s="15">
        <v>1</v>
      </c>
      <c r="O211" s="15">
        <v>40</v>
      </c>
      <c r="P211" s="19" t="s">
        <v>32</v>
      </c>
    </row>
    <row r="212" spans="1:16" ht="13" x14ac:dyDescent="0.15">
      <c r="A212" s="1" t="s">
        <v>634</v>
      </c>
      <c r="B212" s="1" t="s">
        <v>172</v>
      </c>
      <c r="C212" s="1" t="s">
        <v>65</v>
      </c>
      <c r="D212" s="14">
        <v>37</v>
      </c>
      <c r="E212" s="14">
        <v>31.35593220338983</v>
      </c>
      <c r="F212" s="17">
        <v>5.6440677966101696</v>
      </c>
      <c r="G212" s="18">
        <v>18</v>
      </c>
      <c r="H212" s="1" t="s">
        <v>33</v>
      </c>
      <c r="I212" s="10">
        <v>46021.375</v>
      </c>
      <c r="J212" s="19" t="s">
        <v>29</v>
      </c>
      <c r="K212" s="19" t="s">
        <v>52</v>
      </c>
      <c r="L212" s="19" t="s">
        <v>99</v>
      </c>
      <c r="M212" s="19" t="s">
        <v>31</v>
      </c>
      <c r="N212" s="15">
        <v>1</v>
      </c>
      <c r="O212" s="15">
        <v>40</v>
      </c>
      <c r="P212" s="19" t="s">
        <v>32</v>
      </c>
    </row>
    <row r="213" spans="1:16" ht="13" x14ac:dyDescent="0.15">
      <c r="A213" s="1" t="s">
        <v>635</v>
      </c>
      <c r="B213" s="1" t="s">
        <v>172</v>
      </c>
      <c r="C213" s="1" t="s">
        <v>67</v>
      </c>
      <c r="D213" s="14">
        <v>37</v>
      </c>
      <c r="E213" s="14">
        <v>31.35593220338983</v>
      </c>
      <c r="F213" s="17">
        <v>5.6440677966101696</v>
      </c>
      <c r="G213" s="18">
        <v>18</v>
      </c>
      <c r="H213" s="1" t="s">
        <v>33</v>
      </c>
      <c r="I213" s="10">
        <v>46021.375</v>
      </c>
      <c r="J213" s="19" t="s">
        <v>29</v>
      </c>
      <c r="K213" s="19" t="s">
        <v>52</v>
      </c>
      <c r="L213" s="19" t="s">
        <v>99</v>
      </c>
      <c r="M213" s="19" t="s">
        <v>31</v>
      </c>
      <c r="N213" s="15">
        <v>1</v>
      </c>
      <c r="O213" s="15">
        <v>40</v>
      </c>
      <c r="P213" s="19" t="s">
        <v>32</v>
      </c>
    </row>
    <row r="214" spans="1:16" ht="13" x14ac:dyDescent="0.15">
      <c r="A214" s="1" t="s">
        <v>636</v>
      </c>
      <c r="B214" s="1" t="s">
        <v>172</v>
      </c>
      <c r="C214" s="1" t="s">
        <v>70</v>
      </c>
      <c r="D214" s="14">
        <v>35</v>
      </c>
      <c r="E214" s="14">
        <v>29.661016949152543</v>
      </c>
      <c r="F214" s="17">
        <v>5.3389830508474567</v>
      </c>
      <c r="G214" s="18">
        <v>18</v>
      </c>
      <c r="H214" s="1" t="s">
        <v>33</v>
      </c>
      <c r="I214" s="10">
        <v>46021.375</v>
      </c>
      <c r="J214" s="19" t="s">
        <v>29</v>
      </c>
      <c r="K214" s="19" t="s">
        <v>52</v>
      </c>
      <c r="L214" s="19" t="s">
        <v>99</v>
      </c>
      <c r="M214" s="19" t="s">
        <v>31</v>
      </c>
      <c r="N214" s="15">
        <v>1</v>
      </c>
      <c r="O214" s="15">
        <v>40</v>
      </c>
      <c r="P214" s="19" t="s">
        <v>32</v>
      </c>
    </row>
    <row r="215" spans="1:16" ht="13" x14ac:dyDescent="0.15">
      <c r="A215" s="1" t="s">
        <v>637</v>
      </c>
      <c r="B215" s="1" t="s">
        <v>172</v>
      </c>
      <c r="C215" s="1" t="s">
        <v>73</v>
      </c>
      <c r="D215" s="14">
        <v>37</v>
      </c>
      <c r="E215" s="14">
        <v>31.35593220338983</v>
      </c>
      <c r="F215" s="17">
        <v>5.6440677966101696</v>
      </c>
      <c r="G215" s="18">
        <v>18</v>
      </c>
      <c r="H215" s="1" t="s">
        <v>33</v>
      </c>
      <c r="I215" s="10">
        <v>46021.375</v>
      </c>
      <c r="J215" s="19" t="s">
        <v>29</v>
      </c>
      <c r="K215" s="19" t="s">
        <v>52</v>
      </c>
      <c r="L215" s="19" t="s">
        <v>99</v>
      </c>
      <c r="M215" s="19" t="s">
        <v>31</v>
      </c>
      <c r="N215" s="15">
        <v>1</v>
      </c>
      <c r="O215" s="15">
        <v>40</v>
      </c>
      <c r="P215" s="19" t="s">
        <v>32</v>
      </c>
    </row>
    <row r="216" spans="1:16" ht="13" x14ac:dyDescent="0.15">
      <c r="A216" s="1" t="s">
        <v>638</v>
      </c>
      <c r="B216" s="1" t="s">
        <v>172</v>
      </c>
      <c r="C216" s="1" t="s">
        <v>79</v>
      </c>
      <c r="D216" s="14">
        <v>37</v>
      </c>
      <c r="E216" s="14">
        <v>31.35593220338983</v>
      </c>
      <c r="F216" s="17">
        <v>5.6440677966101696</v>
      </c>
      <c r="G216" s="18">
        <v>18</v>
      </c>
      <c r="H216" s="1" t="s">
        <v>33</v>
      </c>
      <c r="I216" s="10">
        <v>46021.375</v>
      </c>
      <c r="J216" s="19" t="s">
        <v>29</v>
      </c>
      <c r="K216" s="19" t="s">
        <v>52</v>
      </c>
      <c r="L216" s="19" t="s">
        <v>99</v>
      </c>
      <c r="M216" s="19" t="s">
        <v>31</v>
      </c>
      <c r="N216" s="15">
        <v>1</v>
      </c>
      <c r="O216" s="15">
        <v>40</v>
      </c>
      <c r="P216" s="19" t="s">
        <v>32</v>
      </c>
    </row>
    <row r="217" spans="1:16" ht="13" x14ac:dyDescent="0.15">
      <c r="A217" s="1" t="s">
        <v>639</v>
      </c>
      <c r="B217" s="1" t="s">
        <v>395</v>
      </c>
      <c r="C217" s="1" t="s">
        <v>65</v>
      </c>
      <c r="D217" s="14">
        <v>37</v>
      </c>
      <c r="E217" s="14">
        <v>31.35593220338983</v>
      </c>
      <c r="F217" s="17">
        <v>5.6440677966101696</v>
      </c>
      <c r="G217" s="18">
        <v>18</v>
      </c>
      <c r="H217" s="1" t="s">
        <v>33</v>
      </c>
      <c r="I217" s="10">
        <v>46021.375</v>
      </c>
      <c r="J217" s="19" t="s">
        <v>29</v>
      </c>
      <c r="K217" s="19" t="s">
        <v>52</v>
      </c>
      <c r="L217" s="19" t="s">
        <v>99</v>
      </c>
      <c r="M217" s="19" t="s">
        <v>31</v>
      </c>
      <c r="N217" s="15">
        <v>1</v>
      </c>
      <c r="O217" s="15">
        <v>40</v>
      </c>
      <c r="P217" s="19" t="s">
        <v>32</v>
      </c>
    </row>
    <row r="218" spans="1:16" ht="13" x14ac:dyDescent="0.15">
      <c r="A218" s="1" t="s">
        <v>640</v>
      </c>
      <c r="B218" s="1" t="s">
        <v>395</v>
      </c>
      <c r="C218" s="1" t="s">
        <v>67</v>
      </c>
      <c r="D218" s="14">
        <v>37</v>
      </c>
      <c r="E218" s="14">
        <v>31.35593220338983</v>
      </c>
      <c r="F218" s="17">
        <v>5.6440677966101696</v>
      </c>
      <c r="G218" s="18">
        <v>18</v>
      </c>
      <c r="H218" s="1" t="s">
        <v>33</v>
      </c>
      <c r="I218" s="10">
        <v>46021.375</v>
      </c>
      <c r="J218" s="19" t="s">
        <v>29</v>
      </c>
      <c r="K218" s="19" t="s">
        <v>52</v>
      </c>
      <c r="L218" s="19" t="s">
        <v>99</v>
      </c>
      <c r="M218" s="19" t="s">
        <v>31</v>
      </c>
      <c r="N218" s="15">
        <v>1</v>
      </c>
      <c r="O218" s="15">
        <v>40</v>
      </c>
      <c r="P218" s="19" t="s">
        <v>32</v>
      </c>
    </row>
    <row r="219" spans="1:16" ht="13" x14ac:dyDescent="0.15">
      <c r="A219" s="1" t="s">
        <v>641</v>
      </c>
      <c r="B219" s="1" t="s">
        <v>395</v>
      </c>
      <c r="C219" s="1" t="s">
        <v>70</v>
      </c>
      <c r="D219" s="14">
        <v>35</v>
      </c>
      <c r="E219" s="14">
        <v>29.661016949152543</v>
      </c>
      <c r="F219" s="17">
        <v>5.3389830508474567</v>
      </c>
      <c r="G219" s="18">
        <v>18</v>
      </c>
      <c r="H219" s="1" t="s">
        <v>33</v>
      </c>
      <c r="I219" s="10">
        <v>46021.375</v>
      </c>
      <c r="J219" s="19" t="s">
        <v>29</v>
      </c>
      <c r="K219" s="19" t="s">
        <v>52</v>
      </c>
      <c r="L219" s="19" t="s">
        <v>99</v>
      </c>
      <c r="M219" s="19" t="s">
        <v>31</v>
      </c>
      <c r="N219" s="15">
        <v>1</v>
      </c>
      <c r="O219" s="15">
        <v>40</v>
      </c>
      <c r="P219" s="19" t="s">
        <v>32</v>
      </c>
    </row>
    <row r="220" spans="1:16" ht="13" x14ac:dyDescent="0.15">
      <c r="A220" s="1" t="s">
        <v>642</v>
      </c>
      <c r="B220" s="1" t="s">
        <v>395</v>
      </c>
      <c r="C220" s="1" t="s">
        <v>73</v>
      </c>
      <c r="D220" s="14">
        <v>37</v>
      </c>
      <c r="E220" s="14">
        <v>31.35593220338983</v>
      </c>
      <c r="F220" s="17">
        <v>5.6440677966101696</v>
      </c>
      <c r="G220" s="18">
        <v>18</v>
      </c>
      <c r="H220" s="1" t="s">
        <v>33</v>
      </c>
      <c r="I220" s="10">
        <v>46021.375</v>
      </c>
      <c r="J220" s="19" t="s">
        <v>29</v>
      </c>
      <c r="K220" s="19" t="s">
        <v>52</v>
      </c>
      <c r="L220" s="19" t="s">
        <v>99</v>
      </c>
      <c r="M220" s="19" t="s">
        <v>31</v>
      </c>
      <c r="N220" s="15">
        <v>1</v>
      </c>
      <c r="O220" s="15">
        <v>40</v>
      </c>
      <c r="P220" s="19" t="s">
        <v>32</v>
      </c>
    </row>
    <row r="221" spans="1:16" ht="13" x14ac:dyDescent="0.15">
      <c r="A221" s="1" t="s">
        <v>643</v>
      </c>
      <c r="B221" s="1" t="s">
        <v>395</v>
      </c>
      <c r="C221" s="1" t="s">
        <v>79</v>
      </c>
      <c r="D221" s="14">
        <v>37</v>
      </c>
      <c r="E221" s="14">
        <v>31.35593220338983</v>
      </c>
      <c r="F221" s="17">
        <v>5.6440677966101696</v>
      </c>
      <c r="G221" s="18">
        <v>18</v>
      </c>
      <c r="H221" s="1" t="s">
        <v>33</v>
      </c>
      <c r="I221" s="10">
        <v>46021.375</v>
      </c>
      <c r="J221" s="19" t="s">
        <v>29</v>
      </c>
      <c r="K221" s="19" t="s">
        <v>52</v>
      </c>
      <c r="L221" s="19" t="s">
        <v>99</v>
      </c>
      <c r="M221" s="19" t="s">
        <v>31</v>
      </c>
      <c r="N221" s="15">
        <v>1</v>
      </c>
      <c r="O221" s="15">
        <v>40</v>
      </c>
      <c r="P221" s="19" t="s">
        <v>32</v>
      </c>
    </row>
    <row r="222" spans="1:16" ht="13" x14ac:dyDescent="0.15">
      <c r="A222" s="1" t="s">
        <v>644</v>
      </c>
      <c r="B222" s="1" t="s">
        <v>299</v>
      </c>
      <c r="C222" s="1" t="s">
        <v>65</v>
      </c>
      <c r="D222" s="14">
        <v>37</v>
      </c>
      <c r="E222" s="14">
        <v>31.35593220338983</v>
      </c>
      <c r="F222" s="17">
        <v>5.6440677966101696</v>
      </c>
      <c r="G222" s="18">
        <v>18</v>
      </c>
      <c r="H222" s="1" t="s">
        <v>33</v>
      </c>
      <c r="I222" s="10">
        <v>46021.375</v>
      </c>
      <c r="J222" s="19" t="s">
        <v>29</v>
      </c>
      <c r="K222" s="19" t="s">
        <v>52</v>
      </c>
      <c r="L222" s="19" t="s">
        <v>99</v>
      </c>
      <c r="M222" s="19" t="s">
        <v>31</v>
      </c>
      <c r="N222" s="15">
        <v>1</v>
      </c>
      <c r="O222" s="15">
        <v>40</v>
      </c>
      <c r="P222" s="19" t="s">
        <v>32</v>
      </c>
    </row>
    <row r="223" spans="1:16" ht="13" x14ac:dyDescent="0.15">
      <c r="A223" s="1" t="s">
        <v>645</v>
      </c>
      <c r="B223" s="1" t="s">
        <v>299</v>
      </c>
      <c r="C223" s="1" t="s">
        <v>67</v>
      </c>
      <c r="D223" s="14">
        <v>37</v>
      </c>
      <c r="E223" s="14">
        <v>31.35593220338983</v>
      </c>
      <c r="F223" s="17">
        <v>5.6440677966101696</v>
      </c>
      <c r="G223" s="18">
        <v>18</v>
      </c>
      <c r="H223" s="1" t="s">
        <v>33</v>
      </c>
      <c r="I223" s="10">
        <v>46021.375</v>
      </c>
      <c r="J223" s="19" t="s">
        <v>29</v>
      </c>
      <c r="K223" s="19" t="s">
        <v>52</v>
      </c>
      <c r="L223" s="19" t="s">
        <v>99</v>
      </c>
      <c r="M223" s="19" t="s">
        <v>31</v>
      </c>
      <c r="N223" s="15">
        <v>1</v>
      </c>
      <c r="O223" s="15">
        <v>40</v>
      </c>
      <c r="P223" s="19" t="s">
        <v>32</v>
      </c>
    </row>
    <row r="224" spans="1:16" ht="13" x14ac:dyDescent="0.15">
      <c r="A224" s="1" t="s">
        <v>646</v>
      </c>
      <c r="B224" s="1" t="s">
        <v>299</v>
      </c>
      <c r="C224" s="1" t="s">
        <v>70</v>
      </c>
      <c r="D224" s="14">
        <v>35</v>
      </c>
      <c r="E224" s="14">
        <v>29.661016949152543</v>
      </c>
      <c r="F224" s="17">
        <v>5.3389830508474567</v>
      </c>
      <c r="G224" s="18">
        <v>18</v>
      </c>
      <c r="H224" s="1" t="s">
        <v>33</v>
      </c>
      <c r="I224" s="10">
        <v>46021.375</v>
      </c>
      <c r="J224" s="19" t="s">
        <v>29</v>
      </c>
      <c r="K224" s="19" t="s">
        <v>52</v>
      </c>
      <c r="L224" s="19" t="s">
        <v>99</v>
      </c>
      <c r="M224" s="19" t="s">
        <v>31</v>
      </c>
      <c r="N224" s="15">
        <v>1</v>
      </c>
      <c r="O224" s="15">
        <v>40</v>
      </c>
      <c r="P224" s="19" t="s">
        <v>32</v>
      </c>
    </row>
    <row r="225" spans="1:16" ht="13" x14ac:dyDescent="0.15">
      <c r="A225" s="1" t="s">
        <v>647</v>
      </c>
      <c r="B225" s="1" t="s">
        <v>299</v>
      </c>
      <c r="C225" s="1" t="s">
        <v>73</v>
      </c>
      <c r="D225" s="14">
        <v>37</v>
      </c>
      <c r="E225" s="14">
        <v>31.35593220338983</v>
      </c>
      <c r="F225" s="17">
        <v>5.6440677966101696</v>
      </c>
      <c r="G225" s="18">
        <v>18</v>
      </c>
      <c r="H225" s="1" t="s">
        <v>33</v>
      </c>
      <c r="I225" s="10">
        <v>46021.375</v>
      </c>
      <c r="J225" s="19" t="s">
        <v>29</v>
      </c>
      <c r="K225" s="19" t="s">
        <v>52</v>
      </c>
      <c r="L225" s="19" t="s">
        <v>99</v>
      </c>
      <c r="M225" s="19" t="s">
        <v>31</v>
      </c>
      <c r="N225" s="15">
        <v>1</v>
      </c>
      <c r="O225" s="15">
        <v>40</v>
      </c>
      <c r="P225" s="19" t="s">
        <v>32</v>
      </c>
    </row>
    <row r="226" spans="1:16" ht="13" x14ac:dyDescent="0.15">
      <c r="A226" s="1" t="s">
        <v>648</v>
      </c>
      <c r="B226" s="1" t="s">
        <v>299</v>
      </c>
      <c r="C226" s="1" t="s">
        <v>79</v>
      </c>
      <c r="D226" s="14">
        <v>37</v>
      </c>
      <c r="E226" s="14">
        <v>31.35593220338983</v>
      </c>
      <c r="F226" s="17">
        <v>5.6440677966101696</v>
      </c>
      <c r="G226" s="18">
        <v>18</v>
      </c>
      <c r="H226" s="1" t="s">
        <v>33</v>
      </c>
      <c r="I226" s="10">
        <v>46021.375</v>
      </c>
      <c r="J226" s="19" t="s">
        <v>29</v>
      </c>
      <c r="K226" s="19" t="s">
        <v>52</v>
      </c>
      <c r="L226" s="19" t="s">
        <v>99</v>
      </c>
      <c r="M226" s="19" t="s">
        <v>31</v>
      </c>
      <c r="N226" s="15">
        <v>1</v>
      </c>
      <c r="O226" s="15">
        <v>40</v>
      </c>
      <c r="P226" s="19" t="s">
        <v>32</v>
      </c>
    </row>
    <row r="227" spans="1:16" ht="13" x14ac:dyDescent="0.15">
      <c r="A227" s="1" t="s">
        <v>649</v>
      </c>
      <c r="B227" s="1" t="s">
        <v>161</v>
      </c>
      <c r="C227" s="1" t="s">
        <v>65</v>
      </c>
      <c r="D227" s="14">
        <v>37</v>
      </c>
      <c r="E227" s="14">
        <v>31.35593220338983</v>
      </c>
      <c r="F227" s="17">
        <v>5.6440677966101696</v>
      </c>
      <c r="G227" s="18">
        <v>18</v>
      </c>
      <c r="H227" s="1" t="s">
        <v>33</v>
      </c>
      <c r="I227" s="10">
        <v>46021.375</v>
      </c>
      <c r="J227" s="19" t="s">
        <v>29</v>
      </c>
      <c r="K227" s="19" t="s">
        <v>52</v>
      </c>
      <c r="L227" s="19" t="s">
        <v>99</v>
      </c>
      <c r="M227" s="19" t="s">
        <v>31</v>
      </c>
      <c r="N227" s="15">
        <v>1</v>
      </c>
      <c r="O227" s="15">
        <v>40</v>
      </c>
      <c r="P227" s="19" t="s">
        <v>32</v>
      </c>
    </row>
    <row r="228" spans="1:16" ht="13" x14ac:dyDescent="0.15">
      <c r="A228" s="1" t="s">
        <v>650</v>
      </c>
      <c r="B228" s="1" t="s">
        <v>161</v>
      </c>
      <c r="C228" s="1" t="s">
        <v>67</v>
      </c>
      <c r="D228" s="14">
        <v>37</v>
      </c>
      <c r="E228" s="14">
        <v>31.35593220338983</v>
      </c>
      <c r="F228" s="17">
        <v>5.6440677966101696</v>
      </c>
      <c r="G228" s="18">
        <v>18</v>
      </c>
      <c r="H228" s="1" t="s">
        <v>33</v>
      </c>
      <c r="I228" s="10">
        <v>46021.375</v>
      </c>
      <c r="J228" s="19" t="s">
        <v>29</v>
      </c>
      <c r="K228" s="19" t="s">
        <v>52</v>
      </c>
      <c r="L228" s="19" t="s">
        <v>99</v>
      </c>
      <c r="M228" s="19" t="s">
        <v>31</v>
      </c>
      <c r="N228" s="15">
        <v>1</v>
      </c>
      <c r="O228" s="15">
        <v>40</v>
      </c>
      <c r="P228" s="19" t="s">
        <v>32</v>
      </c>
    </row>
    <row r="229" spans="1:16" ht="13" x14ac:dyDescent="0.15">
      <c r="A229" s="1" t="s">
        <v>651</v>
      </c>
      <c r="B229" s="1" t="s">
        <v>161</v>
      </c>
      <c r="C229" s="1" t="s">
        <v>70</v>
      </c>
      <c r="D229" s="14">
        <v>35</v>
      </c>
      <c r="E229" s="14">
        <v>29.661016949152543</v>
      </c>
      <c r="F229" s="17">
        <v>5.3389830508474567</v>
      </c>
      <c r="G229" s="18">
        <v>18</v>
      </c>
      <c r="H229" s="1" t="s">
        <v>33</v>
      </c>
      <c r="I229" s="10">
        <v>46021.375</v>
      </c>
      <c r="J229" s="19" t="s">
        <v>29</v>
      </c>
      <c r="K229" s="19" t="s">
        <v>52</v>
      </c>
      <c r="L229" s="19" t="s">
        <v>99</v>
      </c>
      <c r="M229" s="19" t="s">
        <v>31</v>
      </c>
      <c r="N229" s="15">
        <v>1</v>
      </c>
      <c r="O229" s="15">
        <v>40</v>
      </c>
      <c r="P229" s="19" t="s">
        <v>32</v>
      </c>
    </row>
    <row r="230" spans="1:16" ht="13" x14ac:dyDescent="0.15">
      <c r="A230" s="1" t="s">
        <v>652</v>
      </c>
      <c r="B230" s="1" t="s">
        <v>161</v>
      </c>
      <c r="C230" s="1" t="s">
        <v>73</v>
      </c>
      <c r="D230" s="14">
        <v>37</v>
      </c>
      <c r="E230" s="14">
        <v>31.35593220338983</v>
      </c>
      <c r="F230" s="17">
        <v>5.6440677966101696</v>
      </c>
      <c r="G230" s="18">
        <v>18</v>
      </c>
      <c r="H230" s="1" t="s">
        <v>33</v>
      </c>
      <c r="I230" s="10">
        <v>46021.375</v>
      </c>
      <c r="J230" s="19" t="s">
        <v>29</v>
      </c>
      <c r="K230" s="19" t="s">
        <v>52</v>
      </c>
      <c r="L230" s="19" t="s">
        <v>99</v>
      </c>
      <c r="M230" s="19" t="s">
        <v>31</v>
      </c>
      <c r="N230" s="15">
        <v>1</v>
      </c>
      <c r="O230" s="15">
        <v>40</v>
      </c>
      <c r="P230" s="19" t="s">
        <v>32</v>
      </c>
    </row>
    <row r="231" spans="1:16" ht="13" x14ac:dyDescent="0.15">
      <c r="A231" s="1" t="s">
        <v>653</v>
      </c>
      <c r="B231" s="1" t="s">
        <v>161</v>
      </c>
      <c r="C231" s="1" t="s">
        <v>79</v>
      </c>
      <c r="D231" s="14">
        <v>37</v>
      </c>
      <c r="E231" s="14">
        <v>31.35593220338983</v>
      </c>
      <c r="F231" s="17">
        <v>5.6440677966101696</v>
      </c>
      <c r="G231" s="18">
        <v>18</v>
      </c>
      <c r="H231" s="1" t="s">
        <v>33</v>
      </c>
      <c r="I231" s="10">
        <v>46021.375</v>
      </c>
      <c r="J231" s="19" t="s">
        <v>29</v>
      </c>
      <c r="K231" s="19" t="s">
        <v>52</v>
      </c>
      <c r="L231" s="19" t="s">
        <v>99</v>
      </c>
      <c r="M231" s="19" t="s">
        <v>31</v>
      </c>
      <c r="N231" s="15">
        <v>1</v>
      </c>
      <c r="O231" s="15">
        <v>40</v>
      </c>
      <c r="P231" s="19" t="s">
        <v>32</v>
      </c>
    </row>
    <row r="232" spans="1:16" ht="13" x14ac:dyDescent="0.15">
      <c r="A232" s="1" t="s">
        <v>654</v>
      </c>
      <c r="B232" s="1" t="s">
        <v>384</v>
      </c>
      <c r="C232" s="1" t="s">
        <v>65</v>
      </c>
      <c r="D232" s="14">
        <v>37</v>
      </c>
      <c r="E232" s="14">
        <v>31.35593220338983</v>
      </c>
      <c r="F232" s="17">
        <v>5.6440677966101696</v>
      </c>
      <c r="G232" s="18">
        <v>18</v>
      </c>
      <c r="H232" s="1" t="s">
        <v>33</v>
      </c>
      <c r="I232" s="10">
        <v>46021.375</v>
      </c>
      <c r="J232" s="19" t="s">
        <v>29</v>
      </c>
      <c r="K232" s="19" t="s">
        <v>52</v>
      </c>
      <c r="L232" s="19" t="s">
        <v>99</v>
      </c>
      <c r="M232" s="19" t="s">
        <v>31</v>
      </c>
      <c r="N232" s="15">
        <v>1</v>
      </c>
      <c r="O232" s="15">
        <v>40</v>
      </c>
      <c r="P232" s="19" t="s">
        <v>32</v>
      </c>
    </row>
    <row r="233" spans="1:16" ht="13" x14ac:dyDescent="0.15">
      <c r="A233" s="1" t="s">
        <v>655</v>
      </c>
      <c r="B233" s="1" t="s">
        <v>384</v>
      </c>
      <c r="C233" s="1" t="s">
        <v>67</v>
      </c>
      <c r="D233" s="14">
        <v>37</v>
      </c>
      <c r="E233" s="14">
        <v>31.35593220338983</v>
      </c>
      <c r="F233" s="17">
        <v>5.6440677966101696</v>
      </c>
      <c r="G233" s="18">
        <v>18</v>
      </c>
      <c r="H233" s="1" t="s">
        <v>33</v>
      </c>
      <c r="I233" s="10">
        <v>46021.375</v>
      </c>
      <c r="J233" s="19" t="s">
        <v>29</v>
      </c>
      <c r="K233" s="19" t="s">
        <v>52</v>
      </c>
      <c r="L233" s="19" t="s">
        <v>99</v>
      </c>
      <c r="M233" s="19" t="s">
        <v>31</v>
      </c>
      <c r="N233" s="15">
        <v>1</v>
      </c>
      <c r="O233" s="15">
        <v>40</v>
      </c>
      <c r="P233" s="19" t="s">
        <v>32</v>
      </c>
    </row>
    <row r="234" spans="1:16" ht="13" x14ac:dyDescent="0.15">
      <c r="A234" s="1" t="s">
        <v>656</v>
      </c>
      <c r="B234" s="1" t="s">
        <v>384</v>
      </c>
      <c r="C234" s="1" t="s">
        <v>70</v>
      </c>
      <c r="D234" s="14">
        <v>35</v>
      </c>
      <c r="E234" s="14">
        <v>29.661016949152543</v>
      </c>
      <c r="F234" s="17">
        <v>5.3389830508474567</v>
      </c>
      <c r="G234" s="18">
        <v>18</v>
      </c>
      <c r="H234" s="1" t="s">
        <v>33</v>
      </c>
      <c r="I234" s="10">
        <v>46021.375</v>
      </c>
      <c r="J234" s="19" t="s">
        <v>29</v>
      </c>
      <c r="K234" s="19" t="s">
        <v>52</v>
      </c>
      <c r="L234" s="19" t="s">
        <v>99</v>
      </c>
      <c r="M234" s="19" t="s">
        <v>31</v>
      </c>
      <c r="N234" s="15">
        <v>1</v>
      </c>
      <c r="O234" s="15">
        <v>40</v>
      </c>
      <c r="P234" s="19" t="s">
        <v>32</v>
      </c>
    </row>
    <row r="235" spans="1:16" ht="13" x14ac:dyDescent="0.15">
      <c r="A235" s="1" t="s">
        <v>657</v>
      </c>
      <c r="B235" s="1" t="s">
        <v>384</v>
      </c>
      <c r="C235" s="1" t="s">
        <v>73</v>
      </c>
      <c r="D235" s="14">
        <v>37</v>
      </c>
      <c r="E235" s="14">
        <v>31.35593220338983</v>
      </c>
      <c r="F235" s="17">
        <v>5.6440677966101696</v>
      </c>
      <c r="G235" s="18">
        <v>18</v>
      </c>
      <c r="H235" s="1" t="s">
        <v>33</v>
      </c>
      <c r="I235" s="10">
        <v>46021.375</v>
      </c>
      <c r="J235" s="19" t="s">
        <v>29</v>
      </c>
      <c r="K235" s="19" t="s">
        <v>52</v>
      </c>
      <c r="L235" s="19" t="s">
        <v>99</v>
      </c>
      <c r="M235" s="19" t="s">
        <v>31</v>
      </c>
      <c r="N235" s="15">
        <v>1</v>
      </c>
      <c r="O235" s="15">
        <v>40</v>
      </c>
      <c r="P235" s="19" t="s">
        <v>32</v>
      </c>
    </row>
    <row r="236" spans="1:16" ht="13" x14ac:dyDescent="0.15">
      <c r="A236" s="1" t="s">
        <v>658</v>
      </c>
      <c r="B236" s="1" t="s">
        <v>384</v>
      </c>
      <c r="C236" s="1" t="s">
        <v>79</v>
      </c>
      <c r="D236" s="14">
        <v>37</v>
      </c>
      <c r="E236" s="14">
        <v>31.35593220338983</v>
      </c>
      <c r="F236" s="17">
        <v>5.6440677966101696</v>
      </c>
      <c r="G236" s="18">
        <v>18</v>
      </c>
      <c r="H236" s="1" t="s">
        <v>33</v>
      </c>
      <c r="I236" s="10">
        <v>46021.375</v>
      </c>
      <c r="J236" s="19" t="s">
        <v>29</v>
      </c>
      <c r="K236" s="19" t="s">
        <v>52</v>
      </c>
      <c r="L236" s="19" t="s">
        <v>99</v>
      </c>
      <c r="M236" s="19" t="s">
        <v>31</v>
      </c>
      <c r="N236" s="15">
        <v>1</v>
      </c>
      <c r="O236" s="15">
        <v>40</v>
      </c>
      <c r="P236" s="19" t="s">
        <v>32</v>
      </c>
    </row>
    <row r="237" spans="1:16" ht="13" x14ac:dyDescent="0.15">
      <c r="A237" s="1" t="s">
        <v>659</v>
      </c>
      <c r="B237" s="1" t="s">
        <v>279</v>
      </c>
      <c r="C237" s="1" t="s">
        <v>65</v>
      </c>
      <c r="D237" s="14">
        <v>37</v>
      </c>
      <c r="E237" s="14">
        <v>31.35593220338983</v>
      </c>
      <c r="F237" s="17">
        <v>5.6440677966101696</v>
      </c>
      <c r="G237" s="18">
        <v>18</v>
      </c>
      <c r="H237" s="1" t="s">
        <v>33</v>
      </c>
      <c r="I237" s="10">
        <v>46021.375</v>
      </c>
      <c r="J237" s="19" t="s">
        <v>29</v>
      </c>
      <c r="K237" s="19" t="s">
        <v>52</v>
      </c>
      <c r="L237" s="19" t="s">
        <v>99</v>
      </c>
      <c r="M237" s="19" t="s">
        <v>31</v>
      </c>
      <c r="N237" s="15">
        <v>1</v>
      </c>
      <c r="O237" s="15">
        <v>40</v>
      </c>
      <c r="P237" s="19" t="s">
        <v>32</v>
      </c>
    </row>
    <row r="238" spans="1:16" ht="13" x14ac:dyDescent="0.15">
      <c r="A238" s="1" t="s">
        <v>660</v>
      </c>
      <c r="B238" s="1" t="s">
        <v>279</v>
      </c>
      <c r="C238" s="1" t="s">
        <v>67</v>
      </c>
      <c r="D238" s="14">
        <v>37</v>
      </c>
      <c r="E238" s="14">
        <v>31.35593220338983</v>
      </c>
      <c r="F238" s="17">
        <v>5.6440677966101696</v>
      </c>
      <c r="G238" s="18">
        <v>18</v>
      </c>
      <c r="H238" s="1" t="s">
        <v>33</v>
      </c>
      <c r="I238" s="10">
        <v>46021.375</v>
      </c>
      <c r="J238" s="19" t="s">
        <v>29</v>
      </c>
      <c r="K238" s="19" t="s">
        <v>52</v>
      </c>
      <c r="L238" s="19" t="s">
        <v>99</v>
      </c>
      <c r="M238" s="19" t="s">
        <v>31</v>
      </c>
      <c r="N238" s="15">
        <v>1</v>
      </c>
      <c r="O238" s="15">
        <v>40</v>
      </c>
      <c r="P238" s="19" t="s">
        <v>32</v>
      </c>
    </row>
    <row r="239" spans="1:16" ht="13" x14ac:dyDescent="0.15">
      <c r="A239" s="1" t="s">
        <v>661</v>
      </c>
      <c r="B239" s="1" t="s">
        <v>279</v>
      </c>
      <c r="C239" s="1" t="s">
        <v>70</v>
      </c>
      <c r="D239" s="14">
        <v>35</v>
      </c>
      <c r="E239" s="14">
        <v>29.661016949152543</v>
      </c>
      <c r="F239" s="17">
        <v>5.3389830508474567</v>
      </c>
      <c r="G239" s="18">
        <v>18</v>
      </c>
      <c r="H239" s="1" t="s">
        <v>33</v>
      </c>
      <c r="I239" s="10">
        <v>46021.375</v>
      </c>
      <c r="J239" s="19" t="s">
        <v>29</v>
      </c>
      <c r="K239" s="19" t="s">
        <v>52</v>
      </c>
      <c r="L239" s="19" t="s">
        <v>99</v>
      </c>
      <c r="M239" s="19" t="s">
        <v>31</v>
      </c>
      <c r="N239" s="15">
        <v>1</v>
      </c>
      <c r="O239" s="15">
        <v>40</v>
      </c>
      <c r="P239" s="19" t="s">
        <v>32</v>
      </c>
    </row>
    <row r="240" spans="1:16" ht="13" x14ac:dyDescent="0.15">
      <c r="A240" s="1" t="s">
        <v>662</v>
      </c>
      <c r="B240" s="1" t="s">
        <v>279</v>
      </c>
      <c r="C240" s="1" t="s">
        <v>73</v>
      </c>
      <c r="D240" s="14">
        <v>37</v>
      </c>
      <c r="E240" s="14">
        <v>31.35593220338983</v>
      </c>
      <c r="F240" s="17">
        <v>5.6440677966101696</v>
      </c>
      <c r="G240" s="18">
        <v>18</v>
      </c>
      <c r="H240" s="1" t="s">
        <v>33</v>
      </c>
      <c r="I240" s="10">
        <v>46021.375</v>
      </c>
      <c r="J240" s="19" t="s">
        <v>29</v>
      </c>
      <c r="K240" s="19" t="s">
        <v>52</v>
      </c>
      <c r="L240" s="19" t="s">
        <v>99</v>
      </c>
      <c r="M240" s="19" t="s">
        <v>31</v>
      </c>
      <c r="N240" s="15">
        <v>1</v>
      </c>
      <c r="O240" s="15">
        <v>40</v>
      </c>
      <c r="P240" s="19" t="s">
        <v>32</v>
      </c>
    </row>
    <row r="241" spans="1:16" ht="13" x14ac:dyDescent="0.15">
      <c r="A241" s="1" t="s">
        <v>663</v>
      </c>
      <c r="B241" s="1" t="s">
        <v>279</v>
      </c>
      <c r="C241" s="1" t="s">
        <v>79</v>
      </c>
      <c r="D241" s="14">
        <v>37</v>
      </c>
      <c r="E241" s="14">
        <v>31.35593220338983</v>
      </c>
      <c r="F241" s="17">
        <v>5.6440677966101696</v>
      </c>
      <c r="G241" s="18">
        <v>18</v>
      </c>
      <c r="H241" s="1" t="s">
        <v>33</v>
      </c>
      <c r="I241" s="10">
        <v>46021.375</v>
      </c>
      <c r="J241" s="19" t="s">
        <v>29</v>
      </c>
      <c r="K241" s="19" t="s">
        <v>52</v>
      </c>
      <c r="L241" s="19" t="s">
        <v>99</v>
      </c>
      <c r="M241" s="19" t="s">
        <v>31</v>
      </c>
      <c r="N241" s="15">
        <v>1</v>
      </c>
      <c r="O241" s="15">
        <v>40</v>
      </c>
      <c r="P241" s="19" t="s">
        <v>32</v>
      </c>
    </row>
    <row r="242" spans="1:16" ht="13" x14ac:dyDescent="0.15">
      <c r="A242" s="1" t="s">
        <v>664</v>
      </c>
      <c r="B242" s="1" t="s">
        <v>162</v>
      </c>
      <c r="C242" s="1" t="s">
        <v>65</v>
      </c>
      <c r="D242" s="14">
        <v>37</v>
      </c>
      <c r="E242" s="14">
        <v>31.35593220338983</v>
      </c>
      <c r="F242" s="17">
        <v>5.6440677966101696</v>
      </c>
      <c r="G242" s="18">
        <v>18</v>
      </c>
      <c r="H242" s="1" t="s">
        <v>33</v>
      </c>
      <c r="I242" s="10">
        <v>46021.375</v>
      </c>
      <c r="J242" s="19" t="s">
        <v>29</v>
      </c>
      <c r="K242" s="19" t="s">
        <v>52</v>
      </c>
      <c r="L242" s="19" t="s">
        <v>99</v>
      </c>
      <c r="M242" s="19" t="s">
        <v>31</v>
      </c>
      <c r="N242" s="15">
        <v>1</v>
      </c>
      <c r="O242" s="15">
        <v>40</v>
      </c>
      <c r="P242" s="19" t="s">
        <v>32</v>
      </c>
    </row>
    <row r="243" spans="1:16" ht="13" x14ac:dyDescent="0.15">
      <c r="A243" s="1" t="s">
        <v>665</v>
      </c>
      <c r="B243" s="1" t="s">
        <v>162</v>
      </c>
      <c r="C243" s="1" t="s">
        <v>67</v>
      </c>
      <c r="D243" s="14">
        <v>37</v>
      </c>
      <c r="E243" s="14">
        <v>31.35593220338983</v>
      </c>
      <c r="F243" s="17">
        <v>5.6440677966101696</v>
      </c>
      <c r="G243" s="18">
        <v>18</v>
      </c>
      <c r="H243" s="1" t="s">
        <v>33</v>
      </c>
      <c r="I243" s="10">
        <v>46021.375</v>
      </c>
      <c r="J243" s="19" t="s">
        <v>29</v>
      </c>
      <c r="K243" s="19" t="s">
        <v>52</v>
      </c>
      <c r="L243" s="19" t="s">
        <v>99</v>
      </c>
      <c r="M243" s="19" t="s">
        <v>31</v>
      </c>
      <c r="N243" s="15">
        <v>1</v>
      </c>
      <c r="O243" s="15">
        <v>40</v>
      </c>
      <c r="P243" s="19" t="s">
        <v>32</v>
      </c>
    </row>
    <row r="244" spans="1:16" ht="13" x14ac:dyDescent="0.15">
      <c r="A244" s="1" t="s">
        <v>666</v>
      </c>
      <c r="B244" s="1" t="s">
        <v>162</v>
      </c>
      <c r="C244" s="1" t="s">
        <v>70</v>
      </c>
      <c r="D244" s="14">
        <v>35</v>
      </c>
      <c r="E244" s="14">
        <v>29.661016949152543</v>
      </c>
      <c r="F244" s="17">
        <v>5.3389830508474567</v>
      </c>
      <c r="G244" s="18">
        <v>18</v>
      </c>
      <c r="H244" s="1" t="s">
        <v>33</v>
      </c>
      <c r="I244" s="10">
        <v>46021.375</v>
      </c>
      <c r="J244" s="19" t="s">
        <v>29</v>
      </c>
      <c r="K244" s="19" t="s">
        <v>52</v>
      </c>
      <c r="L244" s="19" t="s">
        <v>99</v>
      </c>
      <c r="M244" s="19" t="s">
        <v>31</v>
      </c>
      <c r="N244" s="15">
        <v>1</v>
      </c>
      <c r="O244" s="15">
        <v>40</v>
      </c>
      <c r="P244" s="19" t="s">
        <v>32</v>
      </c>
    </row>
    <row r="245" spans="1:16" ht="13" x14ac:dyDescent="0.15">
      <c r="A245" s="1" t="s">
        <v>667</v>
      </c>
      <c r="B245" s="1" t="s">
        <v>162</v>
      </c>
      <c r="C245" s="1" t="s">
        <v>73</v>
      </c>
      <c r="D245" s="14">
        <v>37</v>
      </c>
      <c r="E245" s="14">
        <v>31.35593220338983</v>
      </c>
      <c r="F245" s="17">
        <v>5.6440677966101696</v>
      </c>
      <c r="G245" s="18">
        <v>18</v>
      </c>
      <c r="H245" s="1" t="s">
        <v>33</v>
      </c>
      <c r="I245" s="10">
        <v>46021.375</v>
      </c>
      <c r="J245" s="19" t="s">
        <v>29</v>
      </c>
      <c r="K245" s="19" t="s">
        <v>52</v>
      </c>
      <c r="L245" s="19" t="s">
        <v>99</v>
      </c>
      <c r="M245" s="19" t="s">
        <v>31</v>
      </c>
      <c r="N245" s="15">
        <v>1</v>
      </c>
      <c r="O245" s="15">
        <v>40</v>
      </c>
      <c r="P245" s="19" t="s">
        <v>32</v>
      </c>
    </row>
    <row r="246" spans="1:16" ht="13" x14ac:dyDescent="0.15">
      <c r="A246" s="1" t="s">
        <v>668</v>
      </c>
      <c r="B246" s="1" t="s">
        <v>162</v>
      </c>
      <c r="C246" s="1" t="s">
        <v>79</v>
      </c>
      <c r="D246" s="14">
        <v>37</v>
      </c>
      <c r="E246" s="14">
        <v>31.35593220338983</v>
      </c>
      <c r="F246" s="17">
        <v>5.6440677966101696</v>
      </c>
      <c r="G246" s="18">
        <v>18</v>
      </c>
      <c r="H246" s="1" t="s">
        <v>33</v>
      </c>
      <c r="I246" s="10">
        <v>46021.375</v>
      </c>
      <c r="J246" s="19" t="s">
        <v>29</v>
      </c>
      <c r="K246" s="19" t="s">
        <v>52</v>
      </c>
      <c r="L246" s="19" t="s">
        <v>99</v>
      </c>
      <c r="M246" s="19" t="s">
        <v>31</v>
      </c>
      <c r="N246" s="15">
        <v>1</v>
      </c>
      <c r="O246" s="15">
        <v>40</v>
      </c>
      <c r="P246" s="19" t="s">
        <v>32</v>
      </c>
    </row>
    <row r="247" spans="1:16" ht="13" x14ac:dyDescent="0.15">
      <c r="A247" s="1" t="s">
        <v>669</v>
      </c>
      <c r="B247" s="1" t="s">
        <v>385</v>
      </c>
      <c r="C247" s="1" t="s">
        <v>65</v>
      </c>
      <c r="D247" s="14">
        <v>37</v>
      </c>
      <c r="E247" s="14">
        <v>31.35593220338983</v>
      </c>
      <c r="F247" s="17">
        <v>5.6440677966101696</v>
      </c>
      <c r="G247" s="18">
        <v>18</v>
      </c>
      <c r="H247" s="1" t="s">
        <v>33</v>
      </c>
      <c r="I247" s="10">
        <v>46021.375</v>
      </c>
      <c r="J247" s="19" t="s">
        <v>29</v>
      </c>
      <c r="K247" s="19" t="s">
        <v>52</v>
      </c>
      <c r="L247" s="19" t="s">
        <v>99</v>
      </c>
      <c r="M247" s="19" t="s">
        <v>31</v>
      </c>
      <c r="N247" s="15">
        <v>1</v>
      </c>
      <c r="O247" s="15">
        <v>40</v>
      </c>
      <c r="P247" s="19" t="s">
        <v>32</v>
      </c>
    </row>
    <row r="248" spans="1:16" ht="13" x14ac:dyDescent="0.15">
      <c r="A248" s="1" t="s">
        <v>670</v>
      </c>
      <c r="B248" s="1" t="s">
        <v>385</v>
      </c>
      <c r="C248" s="1" t="s">
        <v>67</v>
      </c>
      <c r="D248" s="14">
        <v>37</v>
      </c>
      <c r="E248" s="14">
        <v>31.35593220338983</v>
      </c>
      <c r="F248" s="17">
        <v>5.6440677966101696</v>
      </c>
      <c r="G248" s="18">
        <v>18</v>
      </c>
      <c r="H248" s="1" t="s">
        <v>33</v>
      </c>
      <c r="I248" s="10">
        <v>46021.375</v>
      </c>
      <c r="J248" s="19" t="s">
        <v>29</v>
      </c>
      <c r="K248" s="19" t="s">
        <v>52</v>
      </c>
      <c r="L248" s="19" t="s">
        <v>99</v>
      </c>
      <c r="M248" s="19" t="s">
        <v>31</v>
      </c>
      <c r="N248" s="15">
        <v>1</v>
      </c>
      <c r="O248" s="15">
        <v>40</v>
      </c>
      <c r="P248" s="19" t="s">
        <v>32</v>
      </c>
    </row>
    <row r="249" spans="1:16" ht="13" x14ac:dyDescent="0.15">
      <c r="A249" s="1" t="s">
        <v>671</v>
      </c>
      <c r="B249" s="1" t="s">
        <v>385</v>
      </c>
      <c r="C249" s="1" t="s">
        <v>70</v>
      </c>
      <c r="D249" s="14">
        <v>35</v>
      </c>
      <c r="E249" s="14">
        <v>29.661016949152543</v>
      </c>
      <c r="F249" s="17">
        <v>5.3389830508474567</v>
      </c>
      <c r="G249" s="18">
        <v>18</v>
      </c>
      <c r="H249" s="1" t="s">
        <v>33</v>
      </c>
      <c r="I249" s="10">
        <v>46021.375</v>
      </c>
      <c r="J249" s="19" t="s">
        <v>29</v>
      </c>
      <c r="K249" s="19" t="s">
        <v>52</v>
      </c>
      <c r="L249" s="19" t="s">
        <v>99</v>
      </c>
      <c r="M249" s="19" t="s">
        <v>31</v>
      </c>
      <c r="N249" s="15">
        <v>1</v>
      </c>
      <c r="O249" s="15">
        <v>40</v>
      </c>
      <c r="P249" s="19" t="s">
        <v>32</v>
      </c>
    </row>
    <row r="250" spans="1:16" ht="13" x14ac:dyDescent="0.15">
      <c r="A250" s="1" t="s">
        <v>672</v>
      </c>
      <c r="B250" s="1" t="s">
        <v>385</v>
      </c>
      <c r="C250" s="1" t="s">
        <v>73</v>
      </c>
      <c r="D250" s="14">
        <v>37</v>
      </c>
      <c r="E250" s="14">
        <v>31.35593220338983</v>
      </c>
      <c r="F250" s="17">
        <v>5.6440677966101696</v>
      </c>
      <c r="G250" s="18">
        <v>18</v>
      </c>
      <c r="H250" s="1" t="s">
        <v>33</v>
      </c>
      <c r="I250" s="10">
        <v>46021.375</v>
      </c>
      <c r="J250" s="19" t="s">
        <v>29</v>
      </c>
      <c r="K250" s="19" t="s">
        <v>52</v>
      </c>
      <c r="L250" s="19" t="s">
        <v>99</v>
      </c>
      <c r="M250" s="19" t="s">
        <v>31</v>
      </c>
      <c r="N250" s="15">
        <v>1</v>
      </c>
      <c r="O250" s="15">
        <v>40</v>
      </c>
      <c r="P250" s="19" t="s">
        <v>32</v>
      </c>
    </row>
    <row r="251" spans="1:16" ht="13" x14ac:dyDescent="0.15">
      <c r="A251" s="1" t="s">
        <v>673</v>
      </c>
      <c r="B251" s="1" t="s">
        <v>385</v>
      </c>
      <c r="C251" s="1" t="s">
        <v>79</v>
      </c>
      <c r="D251" s="14">
        <v>37</v>
      </c>
      <c r="E251" s="14">
        <v>31.35593220338983</v>
      </c>
      <c r="F251" s="17">
        <v>5.6440677966101696</v>
      </c>
      <c r="G251" s="18">
        <v>18</v>
      </c>
      <c r="H251" s="1" t="s">
        <v>33</v>
      </c>
      <c r="I251" s="10">
        <v>46021.375</v>
      </c>
      <c r="J251" s="19" t="s">
        <v>29</v>
      </c>
      <c r="K251" s="19" t="s">
        <v>52</v>
      </c>
      <c r="L251" s="19" t="s">
        <v>99</v>
      </c>
      <c r="M251" s="19" t="s">
        <v>31</v>
      </c>
      <c r="N251" s="15">
        <v>1</v>
      </c>
      <c r="O251" s="15">
        <v>40</v>
      </c>
      <c r="P251" s="19" t="s">
        <v>32</v>
      </c>
    </row>
    <row r="252" spans="1:16" ht="13" x14ac:dyDescent="0.15">
      <c r="A252" s="1" t="s">
        <v>674</v>
      </c>
      <c r="B252" s="1" t="s">
        <v>280</v>
      </c>
      <c r="C252" s="1" t="s">
        <v>65</v>
      </c>
      <c r="D252" s="14">
        <v>37</v>
      </c>
      <c r="E252" s="14">
        <v>31.35593220338983</v>
      </c>
      <c r="F252" s="17">
        <v>5.6440677966101696</v>
      </c>
      <c r="G252" s="18">
        <v>18</v>
      </c>
      <c r="H252" s="1" t="s">
        <v>33</v>
      </c>
      <c r="I252" s="10">
        <v>46021.375</v>
      </c>
      <c r="J252" s="19" t="s">
        <v>29</v>
      </c>
      <c r="K252" s="19" t="s">
        <v>52</v>
      </c>
      <c r="L252" s="19" t="s">
        <v>99</v>
      </c>
      <c r="M252" s="19" t="s">
        <v>31</v>
      </c>
      <c r="N252" s="15">
        <v>1</v>
      </c>
      <c r="O252" s="15">
        <v>40</v>
      </c>
      <c r="P252" s="19" t="s">
        <v>32</v>
      </c>
    </row>
    <row r="253" spans="1:16" ht="13" x14ac:dyDescent="0.15">
      <c r="A253" s="1" t="s">
        <v>675</v>
      </c>
      <c r="B253" s="1" t="s">
        <v>280</v>
      </c>
      <c r="C253" s="1" t="s">
        <v>67</v>
      </c>
      <c r="D253" s="14">
        <v>37</v>
      </c>
      <c r="E253" s="14">
        <v>31.35593220338983</v>
      </c>
      <c r="F253" s="17">
        <v>5.6440677966101696</v>
      </c>
      <c r="G253" s="18">
        <v>18</v>
      </c>
      <c r="H253" s="1" t="s">
        <v>33</v>
      </c>
      <c r="I253" s="10">
        <v>46021.375</v>
      </c>
      <c r="J253" s="19" t="s">
        <v>29</v>
      </c>
      <c r="K253" s="19" t="s">
        <v>52</v>
      </c>
      <c r="L253" s="19" t="s">
        <v>99</v>
      </c>
      <c r="M253" s="19" t="s">
        <v>31</v>
      </c>
      <c r="N253" s="15">
        <v>1</v>
      </c>
      <c r="O253" s="15">
        <v>40</v>
      </c>
      <c r="P253" s="19" t="s">
        <v>32</v>
      </c>
    </row>
    <row r="254" spans="1:16" ht="13" x14ac:dyDescent="0.15">
      <c r="A254" s="1" t="s">
        <v>676</v>
      </c>
      <c r="B254" s="1" t="s">
        <v>280</v>
      </c>
      <c r="C254" s="1" t="s">
        <v>70</v>
      </c>
      <c r="D254" s="14">
        <v>35</v>
      </c>
      <c r="E254" s="14">
        <v>29.661016949152543</v>
      </c>
      <c r="F254" s="17">
        <v>5.3389830508474567</v>
      </c>
      <c r="G254" s="18">
        <v>18</v>
      </c>
      <c r="H254" s="1" t="s">
        <v>33</v>
      </c>
      <c r="I254" s="10">
        <v>46021.375</v>
      </c>
      <c r="J254" s="19" t="s">
        <v>29</v>
      </c>
      <c r="K254" s="19" t="s">
        <v>52</v>
      </c>
      <c r="L254" s="19" t="s">
        <v>99</v>
      </c>
      <c r="M254" s="19" t="s">
        <v>31</v>
      </c>
      <c r="N254" s="15">
        <v>1</v>
      </c>
      <c r="O254" s="15">
        <v>40</v>
      </c>
      <c r="P254" s="19" t="s">
        <v>32</v>
      </c>
    </row>
    <row r="255" spans="1:16" ht="13" x14ac:dyDescent="0.15">
      <c r="A255" s="1" t="s">
        <v>677</v>
      </c>
      <c r="B255" s="1" t="s">
        <v>280</v>
      </c>
      <c r="C255" s="1" t="s">
        <v>73</v>
      </c>
      <c r="D255" s="14">
        <v>37</v>
      </c>
      <c r="E255" s="14">
        <v>31.35593220338983</v>
      </c>
      <c r="F255" s="17">
        <v>5.6440677966101696</v>
      </c>
      <c r="G255" s="18">
        <v>18</v>
      </c>
      <c r="H255" s="1" t="s">
        <v>33</v>
      </c>
      <c r="I255" s="10">
        <v>46021.375</v>
      </c>
      <c r="J255" s="19" t="s">
        <v>29</v>
      </c>
      <c r="K255" s="19" t="s">
        <v>52</v>
      </c>
      <c r="L255" s="19" t="s">
        <v>99</v>
      </c>
      <c r="M255" s="19" t="s">
        <v>31</v>
      </c>
      <c r="N255" s="15">
        <v>1</v>
      </c>
      <c r="O255" s="15">
        <v>40</v>
      </c>
      <c r="P255" s="19" t="s">
        <v>32</v>
      </c>
    </row>
    <row r="256" spans="1:16" ht="13" x14ac:dyDescent="0.15">
      <c r="A256" s="1" t="s">
        <v>678</v>
      </c>
      <c r="B256" s="1" t="s">
        <v>280</v>
      </c>
      <c r="C256" s="1" t="s">
        <v>79</v>
      </c>
      <c r="D256" s="14">
        <v>37</v>
      </c>
      <c r="E256" s="14">
        <v>31.35593220338983</v>
      </c>
      <c r="F256" s="17">
        <v>5.6440677966101696</v>
      </c>
      <c r="G256" s="18">
        <v>18</v>
      </c>
      <c r="H256" s="1" t="s">
        <v>33</v>
      </c>
      <c r="I256" s="10">
        <v>46021.375</v>
      </c>
      <c r="J256" s="19" t="s">
        <v>29</v>
      </c>
      <c r="K256" s="19" t="s">
        <v>52</v>
      </c>
      <c r="L256" s="19" t="s">
        <v>99</v>
      </c>
      <c r="M256" s="19" t="s">
        <v>31</v>
      </c>
      <c r="N256" s="15">
        <v>1</v>
      </c>
      <c r="O256" s="15">
        <v>40</v>
      </c>
      <c r="P256" s="19" t="s">
        <v>32</v>
      </c>
    </row>
    <row r="257" spans="1:16" ht="13" x14ac:dyDescent="0.15">
      <c r="A257" s="1" t="s">
        <v>679</v>
      </c>
      <c r="B257" s="1" t="s">
        <v>177</v>
      </c>
      <c r="C257" s="1" t="s">
        <v>65</v>
      </c>
      <c r="D257" s="14">
        <v>37</v>
      </c>
      <c r="E257" s="14">
        <v>31.35593220338983</v>
      </c>
      <c r="F257" s="17">
        <v>5.6440677966101696</v>
      </c>
      <c r="G257" s="18">
        <v>18</v>
      </c>
      <c r="H257" s="1" t="s">
        <v>33</v>
      </c>
      <c r="I257" s="10">
        <v>46021.375</v>
      </c>
      <c r="J257" s="19" t="s">
        <v>29</v>
      </c>
      <c r="K257" s="19" t="s">
        <v>52</v>
      </c>
      <c r="L257" s="19" t="s">
        <v>99</v>
      </c>
      <c r="M257" s="19" t="s">
        <v>31</v>
      </c>
      <c r="N257" s="15">
        <v>1</v>
      </c>
      <c r="O257" s="15">
        <v>40</v>
      </c>
      <c r="P257" s="19" t="s">
        <v>32</v>
      </c>
    </row>
    <row r="258" spans="1:16" ht="13" x14ac:dyDescent="0.15">
      <c r="A258" s="1" t="s">
        <v>680</v>
      </c>
      <c r="B258" s="1" t="s">
        <v>177</v>
      </c>
      <c r="C258" s="1" t="s">
        <v>67</v>
      </c>
      <c r="D258" s="14">
        <v>37</v>
      </c>
      <c r="E258" s="14">
        <v>31.35593220338983</v>
      </c>
      <c r="F258" s="17">
        <v>5.6440677966101696</v>
      </c>
      <c r="G258" s="18">
        <v>18</v>
      </c>
      <c r="H258" s="1" t="s">
        <v>33</v>
      </c>
      <c r="I258" s="10">
        <v>46021.375</v>
      </c>
      <c r="J258" s="19" t="s">
        <v>29</v>
      </c>
      <c r="K258" s="19" t="s">
        <v>52</v>
      </c>
      <c r="L258" s="19" t="s">
        <v>99</v>
      </c>
      <c r="M258" s="19" t="s">
        <v>31</v>
      </c>
      <c r="N258" s="15">
        <v>1</v>
      </c>
      <c r="O258" s="15">
        <v>40</v>
      </c>
      <c r="P258" s="19" t="s">
        <v>32</v>
      </c>
    </row>
    <row r="259" spans="1:16" ht="13" x14ac:dyDescent="0.15">
      <c r="A259" s="1" t="s">
        <v>681</v>
      </c>
      <c r="B259" s="1" t="s">
        <v>177</v>
      </c>
      <c r="C259" s="1" t="s">
        <v>70</v>
      </c>
      <c r="D259" s="14">
        <v>35</v>
      </c>
      <c r="E259" s="14">
        <v>29.661016949152543</v>
      </c>
      <c r="F259" s="17">
        <v>5.3389830508474567</v>
      </c>
      <c r="G259" s="18">
        <v>18</v>
      </c>
      <c r="H259" s="1" t="s">
        <v>33</v>
      </c>
      <c r="I259" s="10">
        <v>46021.375</v>
      </c>
      <c r="J259" s="19" t="s">
        <v>29</v>
      </c>
      <c r="K259" s="19" t="s">
        <v>52</v>
      </c>
      <c r="L259" s="19" t="s">
        <v>99</v>
      </c>
      <c r="M259" s="19" t="s">
        <v>31</v>
      </c>
      <c r="N259" s="15">
        <v>1</v>
      </c>
      <c r="O259" s="15">
        <v>40</v>
      </c>
      <c r="P259" s="19" t="s">
        <v>32</v>
      </c>
    </row>
    <row r="260" spans="1:16" ht="13" x14ac:dyDescent="0.15">
      <c r="A260" s="1" t="s">
        <v>682</v>
      </c>
      <c r="B260" s="1" t="s">
        <v>177</v>
      </c>
      <c r="C260" s="1" t="s">
        <v>73</v>
      </c>
      <c r="D260" s="14">
        <v>37</v>
      </c>
      <c r="E260" s="14">
        <v>31.35593220338983</v>
      </c>
      <c r="F260" s="17">
        <v>5.6440677966101696</v>
      </c>
      <c r="G260" s="18">
        <v>18</v>
      </c>
      <c r="H260" s="1" t="s">
        <v>33</v>
      </c>
      <c r="I260" s="10">
        <v>46021.375</v>
      </c>
      <c r="J260" s="19" t="s">
        <v>29</v>
      </c>
      <c r="K260" s="19" t="s">
        <v>52</v>
      </c>
      <c r="L260" s="19" t="s">
        <v>99</v>
      </c>
      <c r="M260" s="19" t="s">
        <v>31</v>
      </c>
      <c r="N260" s="15">
        <v>1</v>
      </c>
      <c r="O260" s="15">
        <v>40</v>
      </c>
      <c r="P260" s="19" t="s">
        <v>32</v>
      </c>
    </row>
    <row r="261" spans="1:16" ht="13" x14ac:dyDescent="0.15">
      <c r="A261" s="1" t="s">
        <v>683</v>
      </c>
      <c r="B261" s="1" t="s">
        <v>177</v>
      </c>
      <c r="C261" s="1" t="s">
        <v>79</v>
      </c>
      <c r="D261" s="14">
        <v>37</v>
      </c>
      <c r="E261" s="14">
        <v>31.35593220338983</v>
      </c>
      <c r="F261" s="17">
        <v>5.6440677966101696</v>
      </c>
      <c r="G261" s="18">
        <v>18</v>
      </c>
      <c r="H261" s="1" t="s">
        <v>33</v>
      </c>
      <c r="I261" s="10">
        <v>46021.375</v>
      </c>
      <c r="J261" s="19" t="s">
        <v>29</v>
      </c>
      <c r="K261" s="19" t="s">
        <v>52</v>
      </c>
      <c r="L261" s="19" t="s">
        <v>99</v>
      </c>
      <c r="M261" s="19" t="s">
        <v>31</v>
      </c>
      <c r="N261" s="15">
        <v>1</v>
      </c>
      <c r="O261" s="15">
        <v>40</v>
      </c>
      <c r="P261" s="19" t="s">
        <v>32</v>
      </c>
    </row>
    <row r="262" spans="1:16" ht="13" x14ac:dyDescent="0.15">
      <c r="A262" s="1" t="s">
        <v>684</v>
      </c>
      <c r="B262" s="1" t="s">
        <v>400</v>
      </c>
      <c r="C262" s="1" t="s">
        <v>65</v>
      </c>
      <c r="D262" s="14">
        <v>37</v>
      </c>
      <c r="E262" s="14">
        <v>31.35593220338983</v>
      </c>
      <c r="F262" s="17">
        <v>5.6440677966101696</v>
      </c>
      <c r="G262" s="18">
        <v>18</v>
      </c>
      <c r="H262" s="1" t="s">
        <v>33</v>
      </c>
      <c r="I262" s="10">
        <v>46021.375</v>
      </c>
      <c r="J262" s="19" t="s">
        <v>29</v>
      </c>
      <c r="K262" s="19" t="s">
        <v>52</v>
      </c>
      <c r="L262" s="19" t="s">
        <v>99</v>
      </c>
      <c r="M262" s="19" t="s">
        <v>31</v>
      </c>
      <c r="N262" s="15">
        <v>1</v>
      </c>
      <c r="O262" s="15">
        <v>40</v>
      </c>
      <c r="P262" s="19" t="s">
        <v>32</v>
      </c>
    </row>
    <row r="263" spans="1:16" ht="13" x14ac:dyDescent="0.15">
      <c r="A263" s="1" t="s">
        <v>685</v>
      </c>
      <c r="B263" s="1" t="s">
        <v>400</v>
      </c>
      <c r="C263" s="1" t="s">
        <v>67</v>
      </c>
      <c r="D263" s="14">
        <v>37</v>
      </c>
      <c r="E263" s="14">
        <v>31.35593220338983</v>
      </c>
      <c r="F263" s="17">
        <v>5.6440677966101696</v>
      </c>
      <c r="G263" s="18">
        <v>18</v>
      </c>
      <c r="H263" s="1" t="s">
        <v>33</v>
      </c>
      <c r="I263" s="10">
        <v>46021.375</v>
      </c>
      <c r="J263" s="19" t="s">
        <v>29</v>
      </c>
      <c r="K263" s="19" t="s">
        <v>52</v>
      </c>
      <c r="L263" s="19" t="s">
        <v>99</v>
      </c>
      <c r="M263" s="19" t="s">
        <v>31</v>
      </c>
      <c r="N263" s="15">
        <v>1</v>
      </c>
      <c r="O263" s="15">
        <v>40</v>
      </c>
      <c r="P263" s="19" t="s">
        <v>32</v>
      </c>
    </row>
    <row r="264" spans="1:16" ht="13" x14ac:dyDescent="0.15">
      <c r="A264" s="1" t="s">
        <v>686</v>
      </c>
      <c r="B264" s="1" t="s">
        <v>400</v>
      </c>
      <c r="C264" s="1" t="s">
        <v>70</v>
      </c>
      <c r="D264" s="14">
        <v>35</v>
      </c>
      <c r="E264" s="14">
        <v>29.661016949152543</v>
      </c>
      <c r="F264" s="17">
        <v>5.3389830508474567</v>
      </c>
      <c r="G264" s="18">
        <v>18</v>
      </c>
      <c r="H264" s="1" t="s">
        <v>33</v>
      </c>
      <c r="I264" s="10">
        <v>46021.375</v>
      </c>
      <c r="J264" s="19" t="s">
        <v>29</v>
      </c>
      <c r="K264" s="19" t="s">
        <v>52</v>
      </c>
      <c r="L264" s="19" t="s">
        <v>99</v>
      </c>
      <c r="M264" s="19" t="s">
        <v>31</v>
      </c>
      <c r="N264" s="15">
        <v>1</v>
      </c>
      <c r="O264" s="15">
        <v>40</v>
      </c>
      <c r="P264" s="19" t="s">
        <v>32</v>
      </c>
    </row>
    <row r="265" spans="1:16" ht="13" x14ac:dyDescent="0.15">
      <c r="A265" s="1" t="s">
        <v>687</v>
      </c>
      <c r="B265" s="1" t="s">
        <v>400</v>
      </c>
      <c r="C265" s="1" t="s">
        <v>73</v>
      </c>
      <c r="D265" s="14">
        <v>37</v>
      </c>
      <c r="E265" s="14">
        <v>31.35593220338983</v>
      </c>
      <c r="F265" s="17">
        <v>5.6440677966101696</v>
      </c>
      <c r="G265" s="18">
        <v>18</v>
      </c>
      <c r="H265" s="1" t="s">
        <v>33</v>
      </c>
      <c r="I265" s="10">
        <v>46021.375</v>
      </c>
      <c r="J265" s="19" t="s">
        <v>29</v>
      </c>
      <c r="K265" s="19" t="s">
        <v>52</v>
      </c>
      <c r="L265" s="19" t="s">
        <v>99</v>
      </c>
      <c r="M265" s="19" t="s">
        <v>31</v>
      </c>
      <c r="N265" s="15">
        <v>1</v>
      </c>
      <c r="O265" s="15">
        <v>40</v>
      </c>
      <c r="P265" s="19" t="s">
        <v>32</v>
      </c>
    </row>
    <row r="266" spans="1:16" ht="13" x14ac:dyDescent="0.15">
      <c r="A266" s="1" t="s">
        <v>688</v>
      </c>
      <c r="B266" s="1" t="s">
        <v>400</v>
      </c>
      <c r="C266" s="1" t="s">
        <v>79</v>
      </c>
      <c r="D266" s="14">
        <v>37</v>
      </c>
      <c r="E266" s="14">
        <v>31.35593220338983</v>
      </c>
      <c r="F266" s="17">
        <v>5.6440677966101696</v>
      </c>
      <c r="G266" s="18">
        <v>18</v>
      </c>
      <c r="H266" s="1" t="s">
        <v>33</v>
      </c>
      <c r="I266" s="10">
        <v>46021.375</v>
      </c>
      <c r="J266" s="19" t="s">
        <v>29</v>
      </c>
      <c r="K266" s="19" t="s">
        <v>52</v>
      </c>
      <c r="L266" s="19" t="s">
        <v>99</v>
      </c>
      <c r="M266" s="19" t="s">
        <v>31</v>
      </c>
      <c r="N266" s="15">
        <v>1</v>
      </c>
      <c r="O266" s="15">
        <v>40</v>
      </c>
      <c r="P266" s="19" t="s">
        <v>32</v>
      </c>
    </row>
    <row r="267" spans="1:16" ht="13" x14ac:dyDescent="0.15">
      <c r="A267" s="1" t="s">
        <v>689</v>
      </c>
      <c r="B267" s="1" t="s">
        <v>304</v>
      </c>
      <c r="C267" s="1" t="s">
        <v>65</v>
      </c>
      <c r="D267" s="14">
        <v>37</v>
      </c>
      <c r="E267" s="14">
        <v>31.35593220338983</v>
      </c>
      <c r="F267" s="17">
        <v>5.6440677966101696</v>
      </c>
      <c r="G267" s="18">
        <v>18</v>
      </c>
      <c r="H267" s="1" t="s">
        <v>33</v>
      </c>
      <c r="I267" s="10">
        <v>46021.375</v>
      </c>
      <c r="J267" s="19" t="s">
        <v>29</v>
      </c>
      <c r="K267" s="19" t="s">
        <v>52</v>
      </c>
      <c r="L267" s="19" t="s">
        <v>99</v>
      </c>
      <c r="M267" s="19" t="s">
        <v>31</v>
      </c>
      <c r="N267" s="15">
        <v>1</v>
      </c>
      <c r="O267" s="15">
        <v>40</v>
      </c>
      <c r="P267" s="19" t="s">
        <v>32</v>
      </c>
    </row>
    <row r="268" spans="1:16" ht="13" x14ac:dyDescent="0.15">
      <c r="A268" s="1" t="s">
        <v>690</v>
      </c>
      <c r="B268" s="1" t="s">
        <v>304</v>
      </c>
      <c r="C268" s="1" t="s">
        <v>67</v>
      </c>
      <c r="D268" s="14">
        <v>37</v>
      </c>
      <c r="E268" s="14">
        <v>31.35593220338983</v>
      </c>
      <c r="F268" s="17">
        <v>5.6440677966101696</v>
      </c>
      <c r="G268" s="18">
        <v>18</v>
      </c>
      <c r="H268" s="1" t="s">
        <v>33</v>
      </c>
      <c r="I268" s="10">
        <v>46021.375</v>
      </c>
      <c r="J268" s="19" t="s">
        <v>29</v>
      </c>
      <c r="K268" s="19" t="s">
        <v>52</v>
      </c>
      <c r="L268" s="19" t="s">
        <v>99</v>
      </c>
      <c r="M268" s="19" t="s">
        <v>31</v>
      </c>
      <c r="N268" s="15">
        <v>1</v>
      </c>
      <c r="O268" s="15">
        <v>40</v>
      </c>
      <c r="P268" s="19" t="s">
        <v>32</v>
      </c>
    </row>
    <row r="269" spans="1:16" ht="13" x14ac:dyDescent="0.15">
      <c r="A269" s="1" t="s">
        <v>691</v>
      </c>
      <c r="B269" s="1" t="s">
        <v>304</v>
      </c>
      <c r="C269" s="1" t="s">
        <v>70</v>
      </c>
      <c r="D269" s="14">
        <v>35</v>
      </c>
      <c r="E269" s="14">
        <v>29.661016949152543</v>
      </c>
      <c r="F269" s="17">
        <v>5.3389830508474567</v>
      </c>
      <c r="G269" s="18">
        <v>18</v>
      </c>
      <c r="H269" s="1" t="s">
        <v>33</v>
      </c>
      <c r="I269" s="10">
        <v>46021.375</v>
      </c>
      <c r="J269" s="19" t="s">
        <v>29</v>
      </c>
      <c r="K269" s="19" t="s">
        <v>52</v>
      </c>
      <c r="L269" s="19" t="s">
        <v>99</v>
      </c>
      <c r="M269" s="19" t="s">
        <v>31</v>
      </c>
      <c r="N269" s="15">
        <v>1</v>
      </c>
      <c r="O269" s="15">
        <v>40</v>
      </c>
      <c r="P269" s="19" t="s">
        <v>32</v>
      </c>
    </row>
    <row r="270" spans="1:16" ht="13" x14ac:dyDescent="0.15">
      <c r="A270" s="1" t="s">
        <v>692</v>
      </c>
      <c r="B270" s="1" t="s">
        <v>304</v>
      </c>
      <c r="C270" s="1" t="s">
        <v>73</v>
      </c>
      <c r="D270" s="14">
        <v>37</v>
      </c>
      <c r="E270" s="14">
        <v>31.35593220338983</v>
      </c>
      <c r="F270" s="17">
        <v>5.6440677966101696</v>
      </c>
      <c r="G270" s="18">
        <v>18</v>
      </c>
      <c r="H270" s="1" t="s">
        <v>33</v>
      </c>
      <c r="I270" s="10">
        <v>46021.375</v>
      </c>
      <c r="J270" s="19" t="s">
        <v>29</v>
      </c>
      <c r="K270" s="19" t="s">
        <v>52</v>
      </c>
      <c r="L270" s="19" t="s">
        <v>99</v>
      </c>
      <c r="M270" s="19" t="s">
        <v>31</v>
      </c>
      <c r="N270" s="15">
        <v>1</v>
      </c>
      <c r="O270" s="15">
        <v>40</v>
      </c>
      <c r="P270" s="19" t="s">
        <v>32</v>
      </c>
    </row>
    <row r="271" spans="1:16" ht="13" x14ac:dyDescent="0.15">
      <c r="A271" s="1" t="s">
        <v>693</v>
      </c>
      <c r="B271" s="1" t="s">
        <v>304</v>
      </c>
      <c r="C271" s="1" t="s">
        <v>79</v>
      </c>
      <c r="D271" s="14">
        <v>37</v>
      </c>
      <c r="E271" s="14">
        <v>31.35593220338983</v>
      </c>
      <c r="F271" s="17">
        <v>5.6440677966101696</v>
      </c>
      <c r="G271" s="18">
        <v>18</v>
      </c>
      <c r="H271" s="1" t="s">
        <v>33</v>
      </c>
      <c r="I271" s="10">
        <v>46021.375</v>
      </c>
      <c r="J271" s="19" t="s">
        <v>29</v>
      </c>
      <c r="K271" s="19" t="s">
        <v>52</v>
      </c>
      <c r="L271" s="19" t="s">
        <v>99</v>
      </c>
      <c r="M271" s="19" t="s">
        <v>31</v>
      </c>
      <c r="N271" s="15">
        <v>1</v>
      </c>
      <c r="O271" s="15">
        <v>40</v>
      </c>
      <c r="P271" s="19" t="s">
        <v>32</v>
      </c>
    </row>
    <row r="272" spans="1:16" ht="13" x14ac:dyDescent="0.15">
      <c r="A272" s="1" t="s">
        <v>694</v>
      </c>
      <c r="B272" s="1" t="s">
        <v>178</v>
      </c>
      <c r="C272" s="1" t="s">
        <v>65</v>
      </c>
      <c r="D272" s="14">
        <v>37</v>
      </c>
      <c r="E272" s="14">
        <v>31.35593220338983</v>
      </c>
      <c r="F272" s="17">
        <v>5.6440677966101696</v>
      </c>
      <c r="G272" s="18">
        <v>18</v>
      </c>
      <c r="H272" s="1" t="s">
        <v>33</v>
      </c>
      <c r="I272" s="10">
        <v>46021.375</v>
      </c>
      <c r="J272" s="19" t="s">
        <v>29</v>
      </c>
      <c r="K272" s="19" t="s">
        <v>52</v>
      </c>
      <c r="L272" s="19" t="s">
        <v>99</v>
      </c>
      <c r="M272" s="19" t="s">
        <v>31</v>
      </c>
      <c r="N272" s="15">
        <v>1</v>
      </c>
      <c r="O272" s="15">
        <v>40</v>
      </c>
      <c r="P272" s="19" t="s">
        <v>32</v>
      </c>
    </row>
    <row r="273" spans="1:16" ht="13" x14ac:dyDescent="0.15">
      <c r="A273" s="1" t="s">
        <v>695</v>
      </c>
      <c r="B273" s="1" t="s">
        <v>178</v>
      </c>
      <c r="C273" s="1" t="s">
        <v>67</v>
      </c>
      <c r="D273" s="14">
        <v>37</v>
      </c>
      <c r="E273" s="14">
        <v>31.35593220338983</v>
      </c>
      <c r="F273" s="17">
        <v>5.6440677966101696</v>
      </c>
      <c r="G273" s="18">
        <v>18</v>
      </c>
      <c r="H273" s="1" t="s">
        <v>33</v>
      </c>
      <c r="I273" s="10">
        <v>46021.375</v>
      </c>
      <c r="J273" s="19" t="s">
        <v>29</v>
      </c>
      <c r="K273" s="19" t="s">
        <v>52</v>
      </c>
      <c r="L273" s="19" t="s">
        <v>99</v>
      </c>
      <c r="M273" s="19" t="s">
        <v>31</v>
      </c>
      <c r="N273" s="15">
        <v>1</v>
      </c>
      <c r="O273" s="15">
        <v>40</v>
      </c>
      <c r="P273" s="19" t="s">
        <v>32</v>
      </c>
    </row>
    <row r="274" spans="1:16" ht="13" x14ac:dyDescent="0.15">
      <c r="A274" s="1" t="s">
        <v>696</v>
      </c>
      <c r="B274" s="1" t="s">
        <v>178</v>
      </c>
      <c r="C274" s="1" t="s">
        <v>70</v>
      </c>
      <c r="D274" s="14">
        <v>35</v>
      </c>
      <c r="E274" s="14">
        <v>29.661016949152543</v>
      </c>
      <c r="F274" s="17">
        <v>5.3389830508474567</v>
      </c>
      <c r="G274" s="18">
        <v>18</v>
      </c>
      <c r="H274" s="1" t="s">
        <v>33</v>
      </c>
      <c r="I274" s="10">
        <v>46021.375</v>
      </c>
      <c r="J274" s="19" t="s">
        <v>29</v>
      </c>
      <c r="K274" s="19" t="s">
        <v>52</v>
      </c>
      <c r="L274" s="19" t="s">
        <v>99</v>
      </c>
      <c r="M274" s="19" t="s">
        <v>31</v>
      </c>
      <c r="N274" s="15">
        <v>1</v>
      </c>
      <c r="O274" s="15">
        <v>40</v>
      </c>
      <c r="P274" s="19" t="s">
        <v>32</v>
      </c>
    </row>
    <row r="275" spans="1:16" ht="13" x14ac:dyDescent="0.15">
      <c r="A275" s="1" t="s">
        <v>697</v>
      </c>
      <c r="B275" s="1" t="s">
        <v>178</v>
      </c>
      <c r="C275" s="1" t="s">
        <v>73</v>
      </c>
      <c r="D275" s="14">
        <v>37</v>
      </c>
      <c r="E275" s="14">
        <v>31.35593220338983</v>
      </c>
      <c r="F275" s="17">
        <v>5.6440677966101696</v>
      </c>
      <c r="G275" s="18">
        <v>18</v>
      </c>
      <c r="H275" s="1" t="s">
        <v>33</v>
      </c>
      <c r="I275" s="10">
        <v>46021.375</v>
      </c>
      <c r="J275" s="19" t="s">
        <v>29</v>
      </c>
      <c r="K275" s="19" t="s">
        <v>52</v>
      </c>
      <c r="L275" s="19" t="s">
        <v>99</v>
      </c>
      <c r="M275" s="19" t="s">
        <v>31</v>
      </c>
      <c r="N275" s="15">
        <v>1</v>
      </c>
      <c r="O275" s="15">
        <v>40</v>
      </c>
      <c r="P275" s="19" t="s">
        <v>32</v>
      </c>
    </row>
    <row r="276" spans="1:16" ht="13" x14ac:dyDescent="0.15">
      <c r="A276" s="1" t="s">
        <v>698</v>
      </c>
      <c r="B276" s="1" t="s">
        <v>178</v>
      </c>
      <c r="C276" s="1" t="s">
        <v>79</v>
      </c>
      <c r="D276" s="14">
        <v>37</v>
      </c>
      <c r="E276" s="14">
        <v>31.35593220338983</v>
      </c>
      <c r="F276" s="17">
        <v>5.6440677966101696</v>
      </c>
      <c r="G276" s="18">
        <v>18</v>
      </c>
      <c r="H276" s="1" t="s">
        <v>33</v>
      </c>
      <c r="I276" s="10">
        <v>46021.375</v>
      </c>
      <c r="J276" s="19" t="s">
        <v>29</v>
      </c>
      <c r="K276" s="19" t="s">
        <v>52</v>
      </c>
      <c r="L276" s="19" t="s">
        <v>99</v>
      </c>
      <c r="M276" s="19" t="s">
        <v>31</v>
      </c>
      <c r="N276" s="15">
        <v>1</v>
      </c>
      <c r="O276" s="15">
        <v>40</v>
      </c>
      <c r="P276" s="19" t="s">
        <v>32</v>
      </c>
    </row>
    <row r="277" spans="1:16" ht="13" x14ac:dyDescent="0.15">
      <c r="A277" s="1" t="s">
        <v>699</v>
      </c>
      <c r="B277" s="1" t="s">
        <v>401</v>
      </c>
      <c r="C277" s="1" t="s">
        <v>65</v>
      </c>
      <c r="D277" s="14">
        <v>37</v>
      </c>
      <c r="E277" s="14">
        <v>31.35593220338983</v>
      </c>
      <c r="F277" s="17">
        <v>5.6440677966101696</v>
      </c>
      <c r="G277" s="18">
        <v>18</v>
      </c>
      <c r="H277" s="1" t="s">
        <v>33</v>
      </c>
      <c r="I277" s="10">
        <v>46021.375</v>
      </c>
      <c r="J277" s="19" t="s">
        <v>29</v>
      </c>
      <c r="K277" s="19" t="s">
        <v>52</v>
      </c>
      <c r="L277" s="19" t="s">
        <v>99</v>
      </c>
      <c r="M277" s="19" t="s">
        <v>31</v>
      </c>
      <c r="N277" s="15">
        <v>1</v>
      </c>
      <c r="O277" s="15">
        <v>40</v>
      </c>
      <c r="P277" s="19" t="s">
        <v>32</v>
      </c>
    </row>
    <row r="278" spans="1:16" ht="13" x14ac:dyDescent="0.15">
      <c r="A278" s="1" t="s">
        <v>700</v>
      </c>
      <c r="B278" s="1" t="s">
        <v>401</v>
      </c>
      <c r="C278" s="1" t="s">
        <v>67</v>
      </c>
      <c r="D278" s="14">
        <v>37</v>
      </c>
      <c r="E278" s="14">
        <v>31.35593220338983</v>
      </c>
      <c r="F278" s="17">
        <v>5.6440677966101696</v>
      </c>
      <c r="G278" s="18">
        <v>18</v>
      </c>
      <c r="H278" s="1" t="s">
        <v>33</v>
      </c>
      <c r="I278" s="10">
        <v>46021.375</v>
      </c>
      <c r="J278" s="19" t="s">
        <v>29</v>
      </c>
      <c r="K278" s="19" t="s">
        <v>52</v>
      </c>
      <c r="L278" s="19" t="s">
        <v>99</v>
      </c>
      <c r="M278" s="19" t="s">
        <v>31</v>
      </c>
      <c r="N278" s="15">
        <v>1</v>
      </c>
      <c r="O278" s="15">
        <v>40</v>
      </c>
      <c r="P278" s="19" t="s">
        <v>32</v>
      </c>
    </row>
    <row r="279" spans="1:16" ht="13" x14ac:dyDescent="0.15">
      <c r="A279" s="1" t="s">
        <v>701</v>
      </c>
      <c r="B279" s="1" t="s">
        <v>401</v>
      </c>
      <c r="C279" s="1" t="s">
        <v>70</v>
      </c>
      <c r="D279" s="14">
        <v>35</v>
      </c>
      <c r="E279" s="14">
        <v>29.661016949152543</v>
      </c>
      <c r="F279" s="17">
        <v>5.3389830508474567</v>
      </c>
      <c r="G279" s="18">
        <v>18</v>
      </c>
      <c r="H279" s="1" t="s">
        <v>33</v>
      </c>
      <c r="I279" s="10">
        <v>46021.375</v>
      </c>
      <c r="J279" s="19" t="s">
        <v>29</v>
      </c>
      <c r="K279" s="19" t="s">
        <v>52</v>
      </c>
      <c r="L279" s="19" t="s">
        <v>99</v>
      </c>
      <c r="M279" s="19" t="s">
        <v>31</v>
      </c>
      <c r="N279" s="15">
        <v>1</v>
      </c>
      <c r="O279" s="15">
        <v>40</v>
      </c>
      <c r="P279" s="19" t="s">
        <v>32</v>
      </c>
    </row>
    <row r="280" spans="1:16" ht="13" x14ac:dyDescent="0.15">
      <c r="A280" s="1" t="s">
        <v>702</v>
      </c>
      <c r="B280" s="1" t="s">
        <v>401</v>
      </c>
      <c r="C280" s="1" t="s">
        <v>73</v>
      </c>
      <c r="D280" s="14">
        <v>37</v>
      </c>
      <c r="E280" s="14">
        <v>31.35593220338983</v>
      </c>
      <c r="F280" s="17">
        <v>5.6440677966101696</v>
      </c>
      <c r="G280" s="18">
        <v>18</v>
      </c>
      <c r="H280" s="1" t="s">
        <v>33</v>
      </c>
      <c r="I280" s="10">
        <v>46021.375</v>
      </c>
      <c r="J280" s="19" t="s">
        <v>29</v>
      </c>
      <c r="K280" s="19" t="s">
        <v>52</v>
      </c>
      <c r="L280" s="19" t="s">
        <v>99</v>
      </c>
      <c r="M280" s="19" t="s">
        <v>31</v>
      </c>
      <c r="N280" s="15">
        <v>1</v>
      </c>
      <c r="O280" s="15">
        <v>40</v>
      </c>
      <c r="P280" s="19" t="s">
        <v>32</v>
      </c>
    </row>
    <row r="281" spans="1:16" ht="13" x14ac:dyDescent="0.15">
      <c r="A281" s="1" t="s">
        <v>703</v>
      </c>
      <c r="B281" s="1" t="s">
        <v>401</v>
      </c>
      <c r="C281" s="1" t="s">
        <v>79</v>
      </c>
      <c r="D281" s="14">
        <v>37</v>
      </c>
      <c r="E281" s="14">
        <v>31.35593220338983</v>
      </c>
      <c r="F281" s="17">
        <v>5.6440677966101696</v>
      </c>
      <c r="G281" s="18">
        <v>18</v>
      </c>
      <c r="H281" s="1" t="s">
        <v>33</v>
      </c>
      <c r="I281" s="10">
        <v>46021.375</v>
      </c>
      <c r="J281" s="19" t="s">
        <v>29</v>
      </c>
      <c r="K281" s="19" t="s">
        <v>52</v>
      </c>
      <c r="L281" s="19" t="s">
        <v>99</v>
      </c>
      <c r="M281" s="19" t="s">
        <v>31</v>
      </c>
      <c r="N281" s="15">
        <v>1</v>
      </c>
      <c r="O281" s="15">
        <v>40</v>
      </c>
      <c r="P281" s="19" t="s">
        <v>32</v>
      </c>
    </row>
    <row r="282" spans="1:16" ht="13" x14ac:dyDescent="0.15">
      <c r="A282" s="1" t="s">
        <v>704</v>
      </c>
      <c r="B282" s="1" t="s">
        <v>305</v>
      </c>
      <c r="C282" s="1" t="s">
        <v>65</v>
      </c>
      <c r="D282" s="14">
        <v>37</v>
      </c>
      <c r="E282" s="14">
        <v>31.35593220338983</v>
      </c>
      <c r="F282" s="17">
        <v>5.6440677966101696</v>
      </c>
      <c r="G282" s="18">
        <v>18</v>
      </c>
      <c r="H282" s="1" t="s">
        <v>33</v>
      </c>
      <c r="I282" s="10">
        <v>46021.375</v>
      </c>
      <c r="J282" s="19" t="s">
        <v>29</v>
      </c>
      <c r="K282" s="19" t="s">
        <v>52</v>
      </c>
      <c r="L282" s="19" t="s">
        <v>99</v>
      </c>
      <c r="M282" s="19" t="s">
        <v>31</v>
      </c>
      <c r="N282" s="15">
        <v>1</v>
      </c>
      <c r="O282" s="15">
        <v>40</v>
      </c>
      <c r="P282" s="19" t="s">
        <v>32</v>
      </c>
    </row>
    <row r="283" spans="1:16" ht="13" x14ac:dyDescent="0.15">
      <c r="A283" s="1" t="s">
        <v>705</v>
      </c>
      <c r="B283" s="1" t="s">
        <v>305</v>
      </c>
      <c r="C283" s="1" t="s">
        <v>67</v>
      </c>
      <c r="D283" s="14">
        <v>37</v>
      </c>
      <c r="E283" s="14">
        <v>31.35593220338983</v>
      </c>
      <c r="F283" s="17">
        <v>5.6440677966101696</v>
      </c>
      <c r="G283" s="18">
        <v>18</v>
      </c>
      <c r="H283" s="1" t="s">
        <v>33</v>
      </c>
      <c r="I283" s="10">
        <v>46021.375</v>
      </c>
      <c r="J283" s="19" t="s">
        <v>29</v>
      </c>
      <c r="K283" s="19" t="s">
        <v>52</v>
      </c>
      <c r="L283" s="19" t="s">
        <v>99</v>
      </c>
      <c r="M283" s="19" t="s">
        <v>31</v>
      </c>
      <c r="N283" s="15">
        <v>1</v>
      </c>
      <c r="O283" s="15">
        <v>40</v>
      </c>
      <c r="P283" s="19" t="s">
        <v>32</v>
      </c>
    </row>
    <row r="284" spans="1:16" ht="13" x14ac:dyDescent="0.15">
      <c r="A284" s="1" t="s">
        <v>706</v>
      </c>
      <c r="B284" s="1" t="s">
        <v>305</v>
      </c>
      <c r="C284" s="1" t="s">
        <v>70</v>
      </c>
      <c r="D284" s="14">
        <v>35</v>
      </c>
      <c r="E284" s="14">
        <v>29.661016949152543</v>
      </c>
      <c r="F284" s="17">
        <v>5.3389830508474567</v>
      </c>
      <c r="G284" s="18">
        <v>18</v>
      </c>
      <c r="H284" s="1" t="s">
        <v>33</v>
      </c>
      <c r="I284" s="10">
        <v>46021.375</v>
      </c>
      <c r="J284" s="19" t="s">
        <v>29</v>
      </c>
      <c r="K284" s="19" t="s">
        <v>52</v>
      </c>
      <c r="L284" s="19" t="s">
        <v>99</v>
      </c>
      <c r="M284" s="19" t="s">
        <v>31</v>
      </c>
      <c r="N284" s="15">
        <v>1</v>
      </c>
      <c r="O284" s="15">
        <v>40</v>
      </c>
      <c r="P284" s="19" t="s">
        <v>32</v>
      </c>
    </row>
    <row r="285" spans="1:16" ht="13" x14ac:dyDescent="0.15">
      <c r="A285" s="1" t="s">
        <v>707</v>
      </c>
      <c r="B285" s="1" t="s">
        <v>305</v>
      </c>
      <c r="C285" s="1" t="s">
        <v>73</v>
      </c>
      <c r="D285" s="14">
        <v>37</v>
      </c>
      <c r="E285" s="14">
        <v>31.35593220338983</v>
      </c>
      <c r="F285" s="17">
        <v>5.6440677966101696</v>
      </c>
      <c r="G285" s="18">
        <v>18</v>
      </c>
      <c r="H285" s="1" t="s">
        <v>33</v>
      </c>
      <c r="I285" s="10">
        <v>46021.375</v>
      </c>
      <c r="J285" s="19" t="s">
        <v>29</v>
      </c>
      <c r="K285" s="19" t="s">
        <v>52</v>
      </c>
      <c r="L285" s="19" t="s">
        <v>99</v>
      </c>
      <c r="M285" s="19" t="s">
        <v>31</v>
      </c>
      <c r="N285" s="15">
        <v>1</v>
      </c>
      <c r="O285" s="15">
        <v>40</v>
      </c>
      <c r="P285" s="19" t="s">
        <v>32</v>
      </c>
    </row>
    <row r="286" spans="1:16" ht="13" x14ac:dyDescent="0.15">
      <c r="A286" s="1" t="s">
        <v>708</v>
      </c>
      <c r="B286" s="1" t="s">
        <v>305</v>
      </c>
      <c r="C286" s="1" t="s">
        <v>79</v>
      </c>
      <c r="D286" s="14">
        <v>37</v>
      </c>
      <c r="E286" s="14">
        <v>31.35593220338983</v>
      </c>
      <c r="F286" s="17">
        <v>5.6440677966101696</v>
      </c>
      <c r="G286" s="18">
        <v>18</v>
      </c>
      <c r="H286" s="1" t="s">
        <v>33</v>
      </c>
      <c r="I286" s="10">
        <v>46021.375</v>
      </c>
      <c r="J286" s="19" t="s">
        <v>29</v>
      </c>
      <c r="K286" s="19" t="s">
        <v>52</v>
      </c>
      <c r="L286" s="19" t="s">
        <v>99</v>
      </c>
      <c r="M286" s="19" t="s">
        <v>31</v>
      </c>
      <c r="N286" s="15">
        <v>1</v>
      </c>
      <c r="O286" s="15">
        <v>40</v>
      </c>
      <c r="P286" s="19" t="s">
        <v>32</v>
      </c>
    </row>
    <row r="287" spans="1:16" ht="13" x14ac:dyDescent="0.15">
      <c r="A287" s="1" t="s">
        <v>709</v>
      </c>
      <c r="B287" s="1" t="s">
        <v>181</v>
      </c>
      <c r="C287" s="1" t="s">
        <v>65</v>
      </c>
      <c r="D287" s="14">
        <v>37</v>
      </c>
      <c r="E287" s="14">
        <v>31.35593220338983</v>
      </c>
      <c r="F287" s="17">
        <v>5.6440677966101696</v>
      </c>
      <c r="G287" s="18">
        <v>18</v>
      </c>
      <c r="H287" s="1" t="s">
        <v>33</v>
      </c>
      <c r="I287" s="10">
        <v>46021.375</v>
      </c>
      <c r="J287" s="19" t="s">
        <v>29</v>
      </c>
      <c r="K287" s="19" t="s">
        <v>52</v>
      </c>
      <c r="L287" s="19" t="s">
        <v>99</v>
      </c>
      <c r="M287" s="19" t="s">
        <v>31</v>
      </c>
      <c r="N287" s="15">
        <v>1</v>
      </c>
      <c r="O287" s="15">
        <v>40</v>
      </c>
      <c r="P287" s="19" t="s">
        <v>32</v>
      </c>
    </row>
    <row r="288" spans="1:16" ht="13" x14ac:dyDescent="0.15">
      <c r="A288" s="1" t="s">
        <v>710</v>
      </c>
      <c r="B288" s="1" t="s">
        <v>181</v>
      </c>
      <c r="C288" s="1" t="s">
        <v>67</v>
      </c>
      <c r="D288" s="14">
        <v>37</v>
      </c>
      <c r="E288" s="14">
        <v>31.35593220338983</v>
      </c>
      <c r="F288" s="17">
        <v>5.6440677966101696</v>
      </c>
      <c r="G288" s="18">
        <v>18</v>
      </c>
      <c r="H288" s="1" t="s">
        <v>33</v>
      </c>
      <c r="I288" s="10">
        <v>46021.375</v>
      </c>
      <c r="J288" s="19" t="s">
        <v>29</v>
      </c>
      <c r="K288" s="19" t="s">
        <v>52</v>
      </c>
      <c r="L288" s="19" t="s">
        <v>99</v>
      </c>
      <c r="M288" s="19" t="s">
        <v>31</v>
      </c>
      <c r="N288" s="15">
        <v>1</v>
      </c>
      <c r="O288" s="15">
        <v>40</v>
      </c>
      <c r="P288" s="19" t="s">
        <v>32</v>
      </c>
    </row>
    <row r="289" spans="1:16" ht="13" x14ac:dyDescent="0.15">
      <c r="A289" s="1" t="s">
        <v>711</v>
      </c>
      <c r="B289" s="1" t="s">
        <v>181</v>
      </c>
      <c r="C289" s="1" t="s">
        <v>70</v>
      </c>
      <c r="D289" s="14">
        <v>35</v>
      </c>
      <c r="E289" s="14">
        <v>29.661016949152543</v>
      </c>
      <c r="F289" s="17">
        <v>5.3389830508474567</v>
      </c>
      <c r="G289" s="18">
        <v>18</v>
      </c>
      <c r="H289" s="1" t="s">
        <v>33</v>
      </c>
      <c r="I289" s="10">
        <v>46021.375</v>
      </c>
      <c r="J289" s="19" t="s">
        <v>29</v>
      </c>
      <c r="K289" s="19" t="s">
        <v>52</v>
      </c>
      <c r="L289" s="19" t="s">
        <v>99</v>
      </c>
      <c r="M289" s="19" t="s">
        <v>31</v>
      </c>
      <c r="N289" s="15">
        <v>1</v>
      </c>
      <c r="O289" s="15">
        <v>40</v>
      </c>
      <c r="P289" s="19" t="s">
        <v>32</v>
      </c>
    </row>
    <row r="290" spans="1:16" ht="13" x14ac:dyDescent="0.15">
      <c r="A290" s="1" t="s">
        <v>712</v>
      </c>
      <c r="B290" s="1" t="s">
        <v>181</v>
      </c>
      <c r="C290" s="1" t="s">
        <v>73</v>
      </c>
      <c r="D290" s="14">
        <v>37</v>
      </c>
      <c r="E290" s="14">
        <v>31.35593220338983</v>
      </c>
      <c r="F290" s="17">
        <v>5.6440677966101696</v>
      </c>
      <c r="G290" s="18">
        <v>18</v>
      </c>
      <c r="H290" s="1" t="s">
        <v>33</v>
      </c>
      <c r="I290" s="10">
        <v>46021.375</v>
      </c>
      <c r="J290" s="19" t="s">
        <v>29</v>
      </c>
      <c r="K290" s="19" t="s">
        <v>52</v>
      </c>
      <c r="L290" s="19" t="s">
        <v>99</v>
      </c>
      <c r="M290" s="19" t="s">
        <v>31</v>
      </c>
      <c r="N290" s="15">
        <v>1</v>
      </c>
      <c r="O290" s="15">
        <v>40</v>
      </c>
      <c r="P290" s="19" t="s">
        <v>32</v>
      </c>
    </row>
    <row r="291" spans="1:16" ht="13" x14ac:dyDescent="0.15">
      <c r="A291" s="1" t="s">
        <v>713</v>
      </c>
      <c r="B291" s="1" t="s">
        <v>181</v>
      </c>
      <c r="C291" s="1" t="s">
        <v>79</v>
      </c>
      <c r="D291" s="14">
        <v>37</v>
      </c>
      <c r="E291" s="14">
        <v>31.35593220338983</v>
      </c>
      <c r="F291" s="17">
        <v>5.6440677966101696</v>
      </c>
      <c r="G291" s="18">
        <v>18</v>
      </c>
      <c r="H291" s="1" t="s">
        <v>33</v>
      </c>
      <c r="I291" s="10">
        <v>46021.375</v>
      </c>
      <c r="J291" s="19" t="s">
        <v>29</v>
      </c>
      <c r="K291" s="19" t="s">
        <v>52</v>
      </c>
      <c r="L291" s="19" t="s">
        <v>99</v>
      </c>
      <c r="M291" s="19" t="s">
        <v>31</v>
      </c>
      <c r="N291" s="15">
        <v>1</v>
      </c>
      <c r="O291" s="15">
        <v>40</v>
      </c>
      <c r="P291" s="19" t="s">
        <v>32</v>
      </c>
    </row>
    <row r="292" spans="1:16" ht="13" x14ac:dyDescent="0.15">
      <c r="A292" s="1" t="s">
        <v>714</v>
      </c>
      <c r="B292" s="1" t="s">
        <v>404</v>
      </c>
      <c r="C292" s="1" t="s">
        <v>65</v>
      </c>
      <c r="D292" s="14">
        <v>37</v>
      </c>
      <c r="E292" s="14">
        <v>31.35593220338983</v>
      </c>
      <c r="F292" s="17">
        <v>5.6440677966101696</v>
      </c>
      <c r="G292" s="18">
        <v>18</v>
      </c>
      <c r="H292" s="1" t="s">
        <v>33</v>
      </c>
      <c r="I292" s="10">
        <v>46021.375</v>
      </c>
      <c r="J292" s="19" t="s">
        <v>29</v>
      </c>
      <c r="K292" s="19" t="s">
        <v>52</v>
      </c>
      <c r="L292" s="19" t="s">
        <v>99</v>
      </c>
      <c r="M292" s="19" t="s">
        <v>31</v>
      </c>
      <c r="N292" s="15">
        <v>1</v>
      </c>
      <c r="O292" s="15">
        <v>40</v>
      </c>
      <c r="P292" s="19" t="s">
        <v>32</v>
      </c>
    </row>
    <row r="293" spans="1:16" ht="13" x14ac:dyDescent="0.15">
      <c r="A293" s="1" t="s">
        <v>715</v>
      </c>
      <c r="B293" s="1" t="s">
        <v>404</v>
      </c>
      <c r="C293" s="1" t="s">
        <v>67</v>
      </c>
      <c r="D293" s="14">
        <v>37</v>
      </c>
      <c r="E293" s="14">
        <v>31.35593220338983</v>
      </c>
      <c r="F293" s="17">
        <v>5.6440677966101696</v>
      </c>
      <c r="G293" s="18">
        <v>18</v>
      </c>
      <c r="H293" s="1" t="s">
        <v>33</v>
      </c>
      <c r="I293" s="10">
        <v>46021.375</v>
      </c>
      <c r="J293" s="19" t="s">
        <v>29</v>
      </c>
      <c r="K293" s="19" t="s">
        <v>52</v>
      </c>
      <c r="L293" s="19" t="s">
        <v>99</v>
      </c>
      <c r="M293" s="19" t="s">
        <v>31</v>
      </c>
      <c r="N293" s="15">
        <v>1</v>
      </c>
      <c r="O293" s="15">
        <v>40</v>
      </c>
      <c r="P293" s="19" t="s">
        <v>32</v>
      </c>
    </row>
    <row r="294" spans="1:16" ht="13" x14ac:dyDescent="0.15">
      <c r="A294" s="1" t="s">
        <v>716</v>
      </c>
      <c r="B294" s="1" t="s">
        <v>404</v>
      </c>
      <c r="C294" s="1" t="s">
        <v>70</v>
      </c>
      <c r="D294" s="14">
        <v>35</v>
      </c>
      <c r="E294" s="14">
        <v>29.661016949152543</v>
      </c>
      <c r="F294" s="17">
        <v>5.3389830508474567</v>
      </c>
      <c r="G294" s="18">
        <v>18</v>
      </c>
      <c r="H294" s="1" t="s">
        <v>33</v>
      </c>
      <c r="I294" s="10">
        <v>46021.375</v>
      </c>
      <c r="J294" s="19" t="s">
        <v>29</v>
      </c>
      <c r="K294" s="19" t="s">
        <v>52</v>
      </c>
      <c r="L294" s="19" t="s">
        <v>99</v>
      </c>
      <c r="M294" s="19" t="s">
        <v>31</v>
      </c>
      <c r="N294" s="15">
        <v>1</v>
      </c>
      <c r="O294" s="15">
        <v>40</v>
      </c>
      <c r="P294" s="19" t="s">
        <v>32</v>
      </c>
    </row>
    <row r="295" spans="1:16" ht="13" x14ac:dyDescent="0.15">
      <c r="A295" s="1" t="s">
        <v>717</v>
      </c>
      <c r="B295" s="1" t="s">
        <v>404</v>
      </c>
      <c r="C295" s="1" t="s">
        <v>73</v>
      </c>
      <c r="D295" s="14">
        <v>37</v>
      </c>
      <c r="E295" s="14">
        <v>31.35593220338983</v>
      </c>
      <c r="F295" s="17">
        <v>5.6440677966101696</v>
      </c>
      <c r="G295" s="18">
        <v>18</v>
      </c>
      <c r="H295" s="1" t="s">
        <v>33</v>
      </c>
      <c r="I295" s="10">
        <v>46021.375</v>
      </c>
      <c r="J295" s="19" t="s">
        <v>29</v>
      </c>
      <c r="K295" s="19" t="s">
        <v>52</v>
      </c>
      <c r="L295" s="19" t="s">
        <v>99</v>
      </c>
      <c r="M295" s="19" t="s">
        <v>31</v>
      </c>
      <c r="N295" s="15">
        <v>1</v>
      </c>
      <c r="O295" s="15">
        <v>40</v>
      </c>
      <c r="P295" s="19" t="s">
        <v>32</v>
      </c>
    </row>
    <row r="296" spans="1:16" ht="13" x14ac:dyDescent="0.15">
      <c r="A296" s="1" t="s">
        <v>718</v>
      </c>
      <c r="B296" s="1" t="s">
        <v>404</v>
      </c>
      <c r="C296" s="1" t="s">
        <v>79</v>
      </c>
      <c r="D296" s="14">
        <v>37</v>
      </c>
      <c r="E296" s="14">
        <v>31.35593220338983</v>
      </c>
      <c r="F296" s="17">
        <v>5.6440677966101696</v>
      </c>
      <c r="G296" s="18">
        <v>18</v>
      </c>
      <c r="H296" s="1" t="s">
        <v>33</v>
      </c>
      <c r="I296" s="10">
        <v>46021.375</v>
      </c>
      <c r="J296" s="19" t="s">
        <v>29</v>
      </c>
      <c r="K296" s="19" t="s">
        <v>52</v>
      </c>
      <c r="L296" s="19" t="s">
        <v>99</v>
      </c>
      <c r="M296" s="19" t="s">
        <v>31</v>
      </c>
      <c r="N296" s="15">
        <v>1</v>
      </c>
      <c r="O296" s="15">
        <v>40</v>
      </c>
      <c r="P296" s="19" t="s">
        <v>32</v>
      </c>
    </row>
    <row r="297" spans="1:16" ht="13" x14ac:dyDescent="0.15">
      <c r="A297" s="1" t="s">
        <v>719</v>
      </c>
      <c r="B297" s="1" t="s">
        <v>308</v>
      </c>
      <c r="C297" s="1" t="s">
        <v>65</v>
      </c>
      <c r="D297" s="14">
        <v>37</v>
      </c>
      <c r="E297" s="14">
        <v>31.35593220338983</v>
      </c>
      <c r="F297" s="17">
        <v>5.6440677966101696</v>
      </c>
      <c r="G297" s="18">
        <v>18</v>
      </c>
      <c r="H297" s="1" t="s">
        <v>33</v>
      </c>
      <c r="I297" s="10">
        <v>46021.375</v>
      </c>
      <c r="J297" s="19" t="s">
        <v>29</v>
      </c>
      <c r="K297" s="19" t="s">
        <v>52</v>
      </c>
      <c r="L297" s="19" t="s">
        <v>99</v>
      </c>
      <c r="M297" s="19" t="s">
        <v>31</v>
      </c>
      <c r="N297" s="15">
        <v>1</v>
      </c>
      <c r="O297" s="15">
        <v>40</v>
      </c>
      <c r="P297" s="19" t="s">
        <v>32</v>
      </c>
    </row>
    <row r="298" spans="1:16" ht="13" x14ac:dyDescent="0.15">
      <c r="A298" s="1" t="s">
        <v>720</v>
      </c>
      <c r="B298" s="1" t="s">
        <v>308</v>
      </c>
      <c r="C298" s="1" t="s">
        <v>67</v>
      </c>
      <c r="D298" s="14">
        <v>37</v>
      </c>
      <c r="E298" s="14">
        <v>31.35593220338983</v>
      </c>
      <c r="F298" s="17">
        <v>5.6440677966101696</v>
      </c>
      <c r="G298" s="18">
        <v>18</v>
      </c>
      <c r="H298" s="1" t="s">
        <v>33</v>
      </c>
      <c r="I298" s="10">
        <v>46021.375</v>
      </c>
      <c r="J298" s="19" t="s">
        <v>29</v>
      </c>
      <c r="K298" s="19" t="s">
        <v>52</v>
      </c>
      <c r="L298" s="19" t="s">
        <v>99</v>
      </c>
      <c r="M298" s="19" t="s">
        <v>31</v>
      </c>
      <c r="N298" s="15">
        <v>1</v>
      </c>
      <c r="O298" s="15">
        <v>40</v>
      </c>
      <c r="P298" s="19" t="s">
        <v>32</v>
      </c>
    </row>
    <row r="299" spans="1:16" ht="13" x14ac:dyDescent="0.15">
      <c r="A299" s="1" t="s">
        <v>721</v>
      </c>
      <c r="B299" s="1" t="s">
        <v>308</v>
      </c>
      <c r="C299" s="1" t="s">
        <v>70</v>
      </c>
      <c r="D299" s="14">
        <v>35</v>
      </c>
      <c r="E299" s="14">
        <v>29.661016949152543</v>
      </c>
      <c r="F299" s="17">
        <v>5.3389830508474567</v>
      </c>
      <c r="G299" s="18">
        <v>18</v>
      </c>
      <c r="H299" s="1" t="s">
        <v>33</v>
      </c>
      <c r="I299" s="10">
        <v>46021.375</v>
      </c>
      <c r="J299" s="19" t="s">
        <v>29</v>
      </c>
      <c r="K299" s="19" t="s">
        <v>52</v>
      </c>
      <c r="L299" s="19" t="s">
        <v>99</v>
      </c>
      <c r="M299" s="19" t="s">
        <v>31</v>
      </c>
      <c r="N299" s="15">
        <v>1</v>
      </c>
      <c r="O299" s="15">
        <v>40</v>
      </c>
      <c r="P299" s="19" t="s">
        <v>32</v>
      </c>
    </row>
    <row r="300" spans="1:16" ht="13" x14ac:dyDescent="0.15">
      <c r="A300" s="1" t="s">
        <v>722</v>
      </c>
      <c r="B300" s="1" t="s">
        <v>308</v>
      </c>
      <c r="C300" s="1" t="s">
        <v>73</v>
      </c>
      <c r="D300" s="14">
        <v>37</v>
      </c>
      <c r="E300" s="14">
        <v>31.35593220338983</v>
      </c>
      <c r="F300" s="17">
        <v>5.6440677966101696</v>
      </c>
      <c r="G300" s="18">
        <v>18</v>
      </c>
      <c r="H300" s="1" t="s">
        <v>33</v>
      </c>
      <c r="I300" s="10">
        <v>46021.375</v>
      </c>
      <c r="J300" s="19" t="s">
        <v>29</v>
      </c>
      <c r="K300" s="19" t="s">
        <v>52</v>
      </c>
      <c r="L300" s="19" t="s">
        <v>99</v>
      </c>
      <c r="M300" s="19" t="s">
        <v>31</v>
      </c>
      <c r="N300" s="15">
        <v>1</v>
      </c>
      <c r="O300" s="15">
        <v>40</v>
      </c>
      <c r="P300" s="19" t="s">
        <v>32</v>
      </c>
    </row>
    <row r="301" spans="1:16" ht="13" x14ac:dyDescent="0.15">
      <c r="A301" s="1" t="s">
        <v>723</v>
      </c>
      <c r="B301" s="1" t="s">
        <v>308</v>
      </c>
      <c r="C301" s="1" t="s">
        <v>79</v>
      </c>
      <c r="D301" s="14">
        <v>37</v>
      </c>
      <c r="E301" s="14">
        <v>31.35593220338983</v>
      </c>
      <c r="F301" s="17">
        <v>5.6440677966101696</v>
      </c>
      <c r="G301" s="18">
        <v>18</v>
      </c>
      <c r="H301" s="1" t="s">
        <v>33</v>
      </c>
      <c r="I301" s="10">
        <v>46021.375</v>
      </c>
      <c r="J301" s="19" t="s">
        <v>29</v>
      </c>
      <c r="K301" s="19" t="s">
        <v>52</v>
      </c>
      <c r="L301" s="19" t="s">
        <v>99</v>
      </c>
      <c r="M301" s="19" t="s">
        <v>31</v>
      </c>
      <c r="N301" s="15">
        <v>1</v>
      </c>
      <c r="O301" s="15">
        <v>40</v>
      </c>
      <c r="P301" s="19" t="s">
        <v>32</v>
      </c>
    </row>
    <row r="302" spans="1:16" ht="13" x14ac:dyDescent="0.15">
      <c r="A302" s="1" t="s">
        <v>724</v>
      </c>
      <c r="B302" s="1" t="s">
        <v>182</v>
      </c>
      <c r="C302" s="1" t="s">
        <v>65</v>
      </c>
      <c r="D302" s="14">
        <v>37</v>
      </c>
      <c r="E302" s="14">
        <v>31.35593220338983</v>
      </c>
      <c r="F302" s="17">
        <v>5.6440677966101696</v>
      </c>
      <c r="G302" s="18">
        <v>18</v>
      </c>
      <c r="H302" s="1" t="s">
        <v>33</v>
      </c>
      <c r="I302" s="10">
        <v>46021.375</v>
      </c>
      <c r="J302" s="19" t="s">
        <v>29</v>
      </c>
      <c r="K302" s="19" t="s">
        <v>52</v>
      </c>
      <c r="L302" s="19" t="s">
        <v>99</v>
      </c>
      <c r="M302" s="19" t="s">
        <v>31</v>
      </c>
      <c r="N302" s="15">
        <v>1</v>
      </c>
      <c r="O302" s="15">
        <v>40</v>
      </c>
      <c r="P302" s="19" t="s">
        <v>32</v>
      </c>
    </row>
    <row r="303" spans="1:16" ht="13" x14ac:dyDescent="0.15">
      <c r="A303" s="1" t="s">
        <v>725</v>
      </c>
      <c r="B303" s="1" t="s">
        <v>182</v>
      </c>
      <c r="C303" s="1" t="s">
        <v>67</v>
      </c>
      <c r="D303" s="14">
        <v>37</v>
      </c>
      <c r="E303" s="14">
        <v>31.35593220338983</v>
      </c>
      <c r="F303" s="17">
        <v>5.6440677966101696</v>
      </c>
      <c r="G303" s="18">
        <v>18</v>
      </c>
      <c r="H303" s="1" t="s">
        <v>33</v>
      </c>
      <c r="I303" s="10">
        <v>46021.375</v>
      </c>
      <c r="J303" s="19" t="s">
        <v>29</v>
      </c>
      <c r="K303" s="19" t="s">
        <v>52</v>
      </c>
      <c r="L303" s="19" t="s">
        <v>99</v>
      </c>
      <c r="M303" s="19" t="s">
        <v>31</v>
      </c>
      <c r="N303" s="15">
        <v>1</v>
      </c>
      <c r="O303" s="15">
        <v>40</v>
      </c>
      <c r="P303" s="19" t="s">
        <v>32</v>
      </c>
    </row>
    <row r="304" spans="1:16" ht="13" x14ac:dyDescent="0.15">
      <c r="A304" s="1" t="s">
        <v>726</v>
      </c>
      <c r="B304" s="1" t="s">
        <v>182</v>
      </c>
      <c r="C304" s="1" t="s">
        <v>70</v>
      </c>
      <c r="D304" s="14">
        <v>35</v>
      </c>
      <c r="E304" s="14">
        <v>29.661016949152543</v>
      </c>
      <c r="F304" s="17">
        <v>5.3389830508474567</v>
      </c>
      <c r="G304" s="18">
        <v>18</v>
      </c>
      <c r="H304" s="1" t="s">
        <v>33</v>
      </c>
      <c r="I304" s="10">
        <v>46021.375</v>
      </c>
      <c r="J304" s="19" t="s">
        <v>29</v>
      </c>
      <c r="K304" s="19" t="s">
        <v>52</v>
      </c>
      <c r="L304" s="19" t="s">
        <v>99</v>
      </c>
      <c r="M304" s="19" t="s">
        <v>31</v>
      </c>
      <c r="N304" s="15">
        <v>1</v>
      </c>
      <c r="O304" s="15">
        <v>40</v>
      </c>
      <c r="P304" s="19" t="s">
        <v>32</v>
      </c>
    </row>
    <row r="305" spans="1:16" ht="13" x14ac:dyDescent="0.15">
      <c r="A305" s="1" t="s">
        <v>727</v>
      </c>
      <c r="B305" s="1" t="s">
        <v>182</v>
      </c>
      <c r="C305" s="1" t="s">
        <v>73</v>
      </c>
      <c r="D305" s="14">
        <v>37</v>
      </c>
      <c r="E305" s="14">
        <v>31.35593220338983</v>
      </c>
      <c r="F305" s="17">
        <v>5.6440677966101696</v>
      </c>
      <c r="G305" s="18">
        <v>18</v>
      </c>
      <c r="H305" s="1" t="s">
        <v>33</v>
      </c>
      <c r="I305" s="10">
        <v>46021.375</v>
      </c>
      <c r="J305" s="19" t="s">
        <v>29</v>
      </c>
      <c r="K305" s="19" t="s">
        <v>52</v>
      </c>
      <c r="L305" s="19" t="s">
        <v>99</v>
      </c>
      <c r="M305" s="19" t="s">
        <v>31</v>
      </c>
      <c r="N305" s="15">
        <v>1</v>
      </c>
      <c r="O305" s="15">
        <v>40</v>
      </c>
      <c r="P305" s="19" t="s">
        <v>32</v>
      </c>
    </row>
    <row r="306" spans="1:16" ht="13" x14ac:dyDescent="0.15">
      <c r="A306" s="1" t="s">
        <v>728</v>
      </c>
      <c r="B306" s="1" t="s">
        <v>182</v>
      </c>
      <c r="C306" s="1" t="s">
        <v>79</v>
      </c>
      <c r="D306" s="14">
        <v>37</v>
      </c>
      <c r="E306" s="14">
        <v>31.35593220338983</v>
      </c>
      <c r="F306" s="17">
        <v>5.6440677966101696</v>
      </c>
      <c r="G306" s="18">
        <v>18</v>
      </c>
      <c r="H306" s="1" t="s">
        <v>33</v>
      </c>
      <c r="I306" s="10">
        <v>46021.375</v>
      </c>
      <c r="J306" s="19" t="s">
        <v>29</v>
      </c>
      <c r="K306" s="19" t="s">
        <v>52</v>
      </c>
      <c r="L306" s="19" t="s">
        <v>99</v>
      </c>
      <c r="M306" s="19" t="s">
        <v>31</v>
      </c>
      <c r="N306" s="15">
        <v>1</v>
      </c>
      <c r="O306" s="15">
        <v>40</v>
      </c>
      <c r="P306" s="19" t="s">
        <v>32</v>
      </c>
    </row>
    <row r="307" spans="1:16" ht="13" x14ac:dyDescent="0.15">
      <c r="A307" s="1" t="s">
        <v>729</v>
      </c>
      <c r="B307" s="1" t="s">
        <v>405</v>
      </c>
      <c r="C307" s="1" t="s">
        <v>65</v>
      </c>
      <c r="D307" s="14">
        <v>37</v>
      </c>
      <c r="E307" s="14">
        <v>31.35593220338983</v>
      </c>
      <c r="F307" s="17">
        <v>5.6440677966101696</v>
      </c>
      <c r="G307" s="18">
        <v>18</v>
      </c>
      <c r="H307" s="1" t="s">
        <v>33</v>
      </c>
      <c r="I307" s="10">
        <v>46021.375</v>
      </c>
      <c r="J307" s="19" t="s">
        <v>29</v>
      </c>
      <c r="K307" s="19" t="s">
        <v>52</v>
      </c>
      <c r="L307" s="19" t="s">
        <v>99</v>
      </c>
      <c r="M307" s="19" t="s">
        <v>31</v>
      </c>
      <c r="N307" s="15">
        <v>1</v>
      </c>
      <c r="O307" s="15">
        <v>40</v>
      </c>
      <c r="P307" s="19" t="s">
        <v>32</v>
      </c>
    </row>
    <row r="308" spans="1:16" ht="13" x14ac:dyDescent="0.15">
      <c r="A308" s="1" t="s">
        <v>730</v>
      </c>
      <c r="B308" s="1" t="s">
        <v>405</v>
      </c>
      <c r="C308" s="1" t="s">
        <v>67</v>
      </c>
      <c r="D308" s="14">
        <v>37</v>
      </c>
      <c r="E308" s="14">
        <v>31.35593220338983</v>
      </c>
      <c r="F308" s="17">
        <v>5.6440677966101696</v>
      </c>
      <c r="G308" s="18">
        <v>18</v>
      </c>
      <c r="H308" s="1" t="s">
        <v>33</v>
      </c>
      <c r="I308" s="10">
        <v>46021.375</v>
      </c>
      <c r="J308" s="19" t="s">
        <v>29</v>
      </c>
      <c r="K308" s="19" t="s">
        <v>52</v>
      </c>
      <c r="L308" s="19" t="s">
        <v>99</v>
      </c>
      <c r="M308" s="19" t="s">
        <v>31</v>
      </c>
      <c r="N308" s="15">
        <v>1</v>
      </c>
      <c r="O308" s="15">
        <v>40</v>
      </c>
      <c r="P308" s="19" t="s">
        <v>32</v>
      </c>
    </row>
    <row r="309" spans="1:16" ht="13" x14ac:dyDescent="0.15">
      <c r="A309" s="1" t="s">
        <v>731</v>
      </c>
      <c r="B309" s="1" t="s">
        <v>405</v>
      </c>
      <c r="C309" s="1" t="s">
        <v>70</v>
      </c>
      <c r="D309" s="14">
        <v>35</v>
      </c>
      <c r="E309" s="14">
        <v>29.661016949152543</v>
      </c>
      <c r="F309" s="17">
        <v>5.3389830508474567</v>
      </c>
      <c r="G309" s="18">
        <v>18</v>
      </c>
      <c r="H309" s="1" t="s">
        <v>33</v>
      </c>
      <c r="I309" s="10">
        <v>46021.375</v>
      </c>
      <c r="J309" s="19" t="s">
        <v>29</v>
      </c>
      <c r="K309" s="19" t="s">
        <v>52</v>
      </c>
      <c r="L309" s="19" t="s">
        <v>99</v>
      </c>
      <c r="M309" s="19" t="s">
        <v>31</v>
      </c>
      <c r="N309" s="15">
        <v>1</v>
      </c>
      <c r="O309" s="15">
        <v>40</v>
      </c>
      <c r="P309" s="19" t="s">
        <v>32</v>
      </c>
    </row>
    <row r="310" spans="1:16" ht="13" x14ac:dyDescent="0.15">
      <c r="A310" s="1" t="s">
        <v>732</v>
      </c>
      <c r="B310" s="1" t="s">
        <v>405</v>
      </c>
      <c r="C310" s="1" t="s">
        <v>73</v>
      </c>
      <c r="D310" s="14">
        <v>37</v>
      </c>
      <c r="E310" s="14">
        <v>31.35593220338983</v>
      </c>
      <c r="F310" s="17">
        <v>5.6440677966101696</v>
      </c>
      <c r="G310" s="18">
        <v>18</v>
      </c>
      <c r="H310" s="1" t="s">
        <v>33</v>
      </c>
      <c r="I310" s="10">
        <v>46021.375</v>
      </c>
      <c r="J310" s="19" t="s">
        <v>29</v>
      </c>
      <c r="K310" s="19" t="s">
        <v>52</v>
      </c>
      <c r="L310" s="19" t="s">
        <v>99</v>
      </c>
      <c r="M310" s="19" t="s">
        <v>31</v>
      </c>
      <c r="N310" s="15">
        <v>1</v>
      </c>
      <c r="O310" s="15">
        <v>40</v>
      </c>
      <c r="P310" s="19" t="s">
        <v>32</v>
      </c>
    </row>
    <row r="311" spans="1:16" ht="13" x14ac:dyDescent="0.15">
      <c r="A311" s="1" t="s">
        <v>733</v>
      </c>
      <c r="B311" s="1" t="s">
        <v>405</v>
      </c>
      <c r="C311" s="1" t="s">
        <v>79</v>
      </c>
      <c r="D311" s="14">
        <v>37</v>
      </c>
      <c r="E311" s="14">
        <v>31.35593220338983</v>
      </c>
      <c r="F311" s="17">
        <v>5.6440677966101696</v>
      </c>
      <c r="G311" s="18">
        <v>18</v>
      </c>
      <c r="H311" s="1" t="s">
        <v>33</v>
      </c>
      <c r="I311" s="10">
        <v>46021.375</v>
      </c>
      <c r="J311" s="19" t="s">
        <v>29</v>
      </c>
      <c r="K311" s="19" t="s">
        <v>52</v>
      </c>
      <c r="L311" s="19" t="s">
        <v>99</v>
      </c>
      <c r="M311" s="19" t="s">
        <v>31</v>
      </c>
      <c r="N311" s="15">
        <v>1</v>
      </c>
      <c r="O311" s="15">
        <v>40</v>
      </c>
      <c r="P311" s="19" t="s">
        <v>32</v>
      </c>
    </row>
    <row r="312" spans="1:16" ht="13" x14ac:dyDescent="0.15">
      <c r="A312" s="1" t="s">
        <v>734</v>
      </c>
      <c r="B312" s="1" t="s">
        <v>309</v>
      </c>
      <c r="C312" s="1" t="s">
        <v>65</v>
      </c>
      <c r="D312" s="14">
        <v>37</v>
      </c>
      <c r="E312" s="14">
        <v>31.35593220338983</v>
      </c>
      <c r="F312" s="17">
        <v>5.6440677966101696</v>
      </c>
      <c r="G312" s="18">
        <v>18</v>
      </c>
      <c r="H312" s="1" t="s">
        <v>33</v>
      </c>
      <c r="I312" s="10">
        <v>46021.375</v>
      </c>
      <c r="J312" s="19" t="s">
        <v>29</v>
      </c>
      <c r="K312" s="19" t="s">
        <v>52</v>
      </c>
      <c r="L312" s="19" t="s">
        <v>99</v>
      </c>
      <c r="M312" s="19" t="s">
        <v>31</v>
      </c>
      <c r="N312" s="15">
        <v>1</v>
      </c>
      <c r="O312" s="15">
        <v>40</v>
      </c>
      <c r="P312" s="19" t="s">
        <v>32</v>
      </c>
    </row>
    <row r="313" spans="1:16" ht="13" x14ac:dyDescent="0.15">
      <c r="A313" s="1" t="s">
        <v>735</v>
      </c>
      <c r="B313" s="1" t="s">
        <v>309</v>
      </c>
      <c r="C313" s="1" t="s">
        <v>67</v>
      </c>
      <c r="D313" s="14">
        <v>37</v>
      </c>
      <c r="E313" s="14">
        <v>31.35593220338983</v>
      </c>
      <c r="F313" s="17">
        <v>5.6440677966101696</v>
      </c>
      <c r="G313" s="18">
        <v>18</v>
      </c>
      <c r="H313" s="1" t="s">
        <v>33</v>
      </c>
      <c r="I313" s="10">
        <v>46021.375</v>
      </c>
      <c r="J313" s="19" t="s">
        <v>29</v>
      </c>
      <c r="K313" s="19" t="s">
        <v>52</v>
      </c>
      <c r="L313" s="19" t="s">
        <v>99</v>
      </c>
      <c r="M313" s="19" t="s">
        <v>31</v>
      </c>
      <c r="N313" s="15">
        <v>1</v>
      </c>
      <c r="O313" s="15">
        <v>40</v>
      </c>
      <c r="P313" s="19" t="s">
        <v>32</v>
      </c>
    </row>
    <row r="314" spans="1:16" ht="13" x14ac:dyDescent="0.15">
      <c r="A314" s="1" t="s">
        <v>736</v>
      </c>
      <c r="B314" s="1" t="s">
        <v>309</v>
      </c>
      <c r="C314" s="1" t="s">
        <v>70</v>
      </c>
      <c r="D314" s="14">
        <v>35</v>
      </c>
      <c r="E314" s="14">
        <v>29.661016949152543</v>
      </c>
      <c r="F314" s="17">
        <v>5.3389830508474567</v>
      </c>
      <c r="G314" s="18">
        <v>18</v>
      </c>
      <c r="H314" s="1" t="s">
        <v>33</v>
      </c>
      <c r="I314" s="10">
        <v>46021.375</v>
      </c>
      <c r="J314" s="19" t="s">
        <v>29</v>
      </c>
      <c r="K314" s="19" t="s">
        <v>52</v>
      </c>
      <c r="L314" s="19" t="s">
        <v>99</v>
      </c>
      <c r="M314" s="19" t="s">
        <v>31</v>
      </c>
      <c r="N314" s="15">
        <v>1</v>
      </c>
      <c r="O314" s="15">
        <v>40</v>
      </c>
      <c r="P314" s="19" t="s">
        <v>32</v>
      </c>
    </row>
    <row r="315" spans="1:16" ht="13" x14ac:dyDescent="0.15">
      <c r="A315" s="1" t="s">
        <v>737</v>
      </c>
      <c r="B315" s="1" t="s">
        <v>309</v>
      </c>
      <c r="C315" s="1" t="s">
        <v>73</v>
      </c>
      <c r="D315" s="14">
        <v>37</v>
      </c>
      <c r="E315" s="14">
        <v>31.35593220338983</v>
      </c>
      <c r="F315" s="17">
        <v>5.6440677966101696</v>
      </c>
      <c r="G315" s="18">
        <v>18</v>
      </c>
      <c r="H315" s="1" t="s">
        <v>33</v>
      </c>
      <c r="I315" s="10">
        <v>46021.375</v>
      </c>
      <c r="J315" s="19" t="s">
        <v>29</v>
      </c>
      <c r="K315" s="19" t="s">
        <v>52</v>
      </c>
      <c r="L315" s="19" t="s">
        <v>99</v>
      </c>
      <c r="M315" s="19" t="s">
        <v>31</v>
      </c>
      <c r="N315" s="15">
        <v>1</v>
      </c>
      <c r="O315" s="15">
        <v>40</v>
      </c>
      <c r="P315" s="19" t="s">
        <v>32</v>
      </c>
    </row>
    <row r="316" spans="1:16" ht="13" x14ac:dyDescent="0.15">
      <c r="A316" s="1" t="s">
        <v>738</v>
      </c>
      <c r="B316" s="1" t="s">
        <v>309</v>
      </c>
      <c r="C316" s="1" t="s">
        <v>79</v>
      </c>
      <c r="D316" s="14">
        <v>37</v>
      </c>
      <c r="E316" s="14">
        <v>31.35593220338983</v>
      </c>
      <c r="F316" s="17">
        <v>5.6440677966101696</v>
      </c>
      <c r="G316" s="18">
        <v>18</v>
      </c>
      <c r="H316" s="1" t="s">
        <v>33</v>
      </c>
      <c r="I316" s="10">
        <v>46021.375</v>
      </c>
      <c r="J316" s="19" t="s">
        <v>29</v>
      </c>
      <c r="K316" s="19" t="s">
        <v>52</v>
      </c>
      <c r="L316" s="19" t="s">
        <v>99</v>
      </c>
      <c r="M316" s="19" t="s">
        <v>31</v>
      </c>
      <c r="N316" s="15">
        <v>1</v>
      </c>
      <c r="O316" s="15">
        <v>40</v>
      </c>
      <c r="P316" s="19" t="s">
        <v>32</v>
      </c>
    </row>
    <row r="317" spans="1:16" ht="13" x14ac:dyDescent="0.15">
      <c r="A317" s="1" t="s">
        <v>739</v>
      </c>
      <c r="B317" s="1" t="s">
        <v>183</v>
      </c>
      <c r="C317" s="1" t="s">
        <v>65</v>
      </c>
      <c r="D317" s="14">
        <v>37</v>
      </c>
      <c r="E317" s="14">
        <v>31.35593220338983</v>
      </c>
      <c r="F317" s="17">
        <v>5.6440677966101696</v>
      </c>
      <c r="G317" s="18">
        <v>18</v>
      </c>
      <c r="H317" s="1" t="s">
        <v>33</v>
      </c>
      <c r="I317" s="10">
        <v>46021.375</v>
      </c>
      <c r="J317" s="19" t="s">
        <v>29</v>
      </c>
      <c r="K317" s="19" t="s">
        <v>52</v>
      </c>
      <c r="L317" s="19" t="s">
        <v>99</v>
      </c>
      <c r="M317" s="19" t="s">
        <v>31</v>
      </c>
      <c r="N317" s="15">
        <v>1</v>
      </c>
      <c r="O317" s="15">
        <v>40</v>
      </c>
      <c r="P317" s="19" t="s">
        <v>32</v>
      </c>
    </row>
    <row r="318" spans="1:16" ht="13" x14ac:dyDescent="0.15">
      <c r="A318" s="1" t="s">
        <v>740</v>
      </c>
      <c r="B318" s="1" t="s">
        <v>183</v>
      </c>
      <c r="C318" s="1" t="s">
        <v>67</v>
      </c>
      <c r="D318" s="14">
        <v>37</v>
      </c>
      <c r="E318" s="14">
        <v>31.35593220338983</v>
      </c>
      <c r="F318" s="17">
        <v>5.6440677966101696</v>
      </c>
      <c r="G318" s="18">
        <v>18</v>
      </c>
      <c r="H318" s="1" t="s">
        <v>33</v>
      </c>
      <c r="I318" s="10">
        <v>46021.375</v>
      </c>
      <c r="J318" s="19" t="s">
        <v>29</v>
      </c>
      <c r="K318" s="19" t="s">
        <v>52</v>
      </c>
      <c r="L318" s="19" t="s">
        <v>99</v>
      </c>
      <c r="M318" s="19" t="s">
        <v>31</v>
      </c>
      <c r="N318" s="15">
        <v>1</v>
      </c>
      <c r="O318" s="15">
        <v>40</v>
      </c>
      <c r="P318" s="19" t="s">
        <v>32</v>
      </c>
    </row>
    <row r="319" spans="1:16" ht="13" x14ac:dyDescent="0.15">
      <c r="A319" s="1" t="s">
        <v>741</v>
      </c>
      <c r="B319" s="1" t="s">
        <v>183</v>
      </c>
      <c r="C319" s="1" t="s">
        <v>70</v>
      </c>
      <c r="D319" s="14">
        <v>35</v>
      </c>
      <c r="E319" s="14">
        <v>29.661016949152543</v>
      </c>
      <c r="F319" s="17">
        <v>5.3389830508474567</v>
      </c>
      <c r="G319" s="18">
        <v>18</v>
      </c>
      <c r="H319" s="1" t="s">
        <v>33</v>
      </c>
      <c r="I319" s="10">
        <v>46021.375</v>
      </c>
      <c r="J319" s="19" t="s">
        <v>29</v>
      </c>
      <c r="K319" s="19" t="s">
        <v>52</v>
      </c>
      <c r="L319" s="19" t="s">
        <v>99</v>
      </c>
      <c r="M319" s="19" t="s">
        <v>31</v>
      </c>
      <c r="N319" s="15">
        <v>1</v>
      </c>
      <c r="O319" s="15">
        <v>40</v>
      </c>
      <c r="P319" s="19" t="s">
        <v>32</v>
      </c>
    </row>
    <row r="320" spans="1:16" ht="13" x14ac:dyDescent="0.15">
      <c r="A320" s="1" t="s">
        <v>742</v>
      </c>
      <c r="B320" s="1" t="s">
        <v>183</v>
      </c>
      <c r="C320" s="1" t="s">
        <v>73</v>
      </c>
      <c r="D320" s="14">
        <v>37</v>
      </c>
      <c r="E320" s="14">
        <v>31.35593220338983</v>
      </c>
      <c r="F320" s="17">
        <v>5.6440677966101696</v>
      </c>
      <c r="G320" s="18">
        <v>18</v>
      </c>
      <c r="H320" s="1" t="s">
        <v>33</v>
      </c>
      <c r="I320" s="10">
        <v>46021.375</v>
      </c>
      <c r="J320" s="19" t="s">
        <v>29</v>
      </c>
      <c r="K320" s="19" t="s">
        <v>52</v>
      </c>
      <c r="L320" s="19" t="s">
        <v>99</v>
      </c>
      <c r="M320" s="19" t="s">
        <v>31</v>
      </c>
      <c r="N320" s="15">
        <v>1</v>
      </c>
      <c r="O320" s="15">
        <v>40</v>
      </c>
      <c r="P320" s="19" t="s">
        <v>32</v>
      </c>
    </row>
    <row r="321" spans="1:16" ht="13" x14ac:dyDescent="0.15">
      <c r="A321" s="1" t="s">
        <v>743</v>
      </c>
      <c r="B321" s="1" t="s">
        <v>183</v>
      </c>
      <c r="C321" s="1" t="s">
        <v>79</v>
      </c>
      <c r="D321" s="14">
        <v>37</v>
      </c>
      <c r="E321" s="14">
        <v>31.35593220338983</v>
      </c>
      <c r="F321" s="17">
        <v>5.6440677966101696</v>
      </c>
      <c r="G321" s="18">
        <v>18</v>
      </c>
      <c r="H321" s="1" t="s">
        <v>33</v>
      </c>
      <c r="I321" s="10">
        <v>46021.375</v>
      </c>
      <c r="J321" s="19" t="s">
        <v>29</v>
      </c>
      <c r="K321" s="19" t="s">
        <v>52</v>
      </c>
      <c r="L321" s="19" t="s">
        <v>99</v>
      </c>
      <c r="M321" s="19" t="s">
        <v>31</v>
      </c>
      <c r="N321" s="15">
        <v>1</v>
      </c>
      <c r="O321" s="15">
        <v>40</v>
      </c>
      <c r="P321" s="19" t="s">
        <v>32</v>
      </c>
    </row>
    <row r="322" spans="1:16" ht="13" x14ac:dyDescent="0.15">
      <c r="A322" s="1" t="s">
        <v>744</v>
      </c>
      <c r="B322" s="1" t="s">
        <v>408</v>
      </c>
      <c r="C322" s="1" t="s">
        <v>65</v>
      </c>
      <c r="D322" s="14">
        <v>37</v>
      </c>
      <c r="E322" s="14">
        <v>31.35593220338983</v>
      </c>
      <c r="F322" s="17">
        <v>5.6440677966101696</v>
      </c>
      <c r="G322" s="18">
        <v>18</v>
      </c>
      <c r="H322" s="1" t="s">
        <v>33</v>
      </c>
      <c r="I322" s="10">
        <v>46021.375</v>
      </c>
      <c r="J322" s="19" t="s">
        <v>29</v>
      </c>
      <c r="K322" s="19" t="s">
        <v>52</v>
      </c>
      <c r="L322" s="19" t="s">
        <v>99</v>
      </c>
      <c r="M322" s="19" t="s">
        <v>31</v>
      </c>
      <c r="N322" s="15">
        <v>1</v>
      </c>
      <c r="O322" s="15">
        <v>40</v>
      </c>
      <c r="P322" s="19" t="s">
        <v>32</v>
      </c>
    </row>
    <row r="323" spans="1:16" ht="13" x14ac:dyDescent="0.15">
      <c r="A323" s="1" t="s">
        <v>745</v>
      </c>
      <c r="B323" s="1" t="s">
        <v>408</v>
      </c>
      <c r="C323" s="1" t="s">
        <v>67</v>
      </c>
      <c r="D323" s="14">
        <v>37</v>
      </c>
      <c r="E323" s="14">
        <v>31.35593220338983</v>
      </c>
      <c r="F323" s="17">
        <v>5.6440677966101696</v>
      </c>
      <c r="G323" s="18">
        <v>18</v>
      </c>
      <c r="H323" s="1" t="s">
        <v>33</v>
      </c>
      <c r="I323" s="10">
        <v>46021.375</v>
      </c>
      <c r="J323" s="19" t="s">
        <v>29</v>
      </c>
      <c r="K323" s="19" t="s">
        <v>52</v>
      </c>
      <c r="L323" s="19" t="s">
        <v>99</v>
      </c>
      <c r="M323" s="19" t="s">
        <v>31</v>
      </c>
      <c r="N323" s="15">
        <v>1</v>
      </c>
      <c r="O323" s="15">
        <v>40</v>
      </c>
      <c r="P323" s="19" t="s">
        <v>32</v>
      </c>
    </row>
    <row r="324" spans="1:16" ht="13" x14ac:dyDescent="0.15">
      <c r="A324" s="1" t="s">
        <v>746</v>
      </c>
      <c r="B324" s="1" t="s">
        <v>408</v>
      </c>
      <c r="C324" s="1" t="s">
        <v>70</v>
      </c>
      <c r="D324" s="14">
        <v>35</v>
      </c>
      <c r="E324" s="14">
        <v>29.661016949152543</v>
      </c>
      <c r="F324" s="17">
        <v>5.3389830508474567</v>
      </c>
      <c r="G324" s="18">
        <v>18</v>
      </c>
      <c r="H324" s="1" t="s">
        <v>33</v>
      </c>
      <c r="I324" s="10">
        <v>46021.375</v>
      </c>
      <c r="J324" s="19" t="s">
        <v>29</v>
      </c>
      <c r="K324" s="19" t="s">
        <v>52</v>
      </c>
      <c r="L324" s="19" t="s">
        <v>99</v>
      </c>
      <c r="M324" s="19" t="s">
        <v>31</v>
      </c>
      <c r="N324" s="15">
        <v>1</v>
      </c>
      <c r="O324" s="15">
        <v>40</v>
      </c>
      <c r="P324" s="19" t="s">
        <v>32</v>
      </c>
    </row>
    <row r="325" spans="1:16" ht="13" x14ac:dyDescent="0.15">
      <c r="A325" s="1" t="s">
        <v>747</v>
      </c>
      <c r="B325" s="1" t="s">
        <v>408</v>
      </c>
      <c r="C325" s="1" t="s">
        <v>73</v>
      </c>
      <c r="D325" s="14">
        <v>37</v>
      </c>
      <c r="E325" s="14">
        <v>31.35593220338983</v>
      </c>
      <c r="F325" s="17">
        <v>5.6440677966101696</v>
      </c>
      <c r="G325" s="18">
        <v>18</v>
      </c>
      <c r="H325" s="1" t="s">
        <v>33</v>
      </c>
      <c r="I325" s="10">
        <v>46021.375</v>
      </c>
      <c r="J325" s="19" t="s">
        <v>29</v>
      </c>
      <c r="K325" s="19" t="s">
        <v>52</v>
      </c>
      <c r="L325" s="19" t="s">
        <v>99</v>
      </c>
      <c r="M325" s="19" t="s">
        <v>31</v>
      </c>
      <c r="N325" s="15">
        <v>1</v>
      </c>
      <c r="O325" s="15">
        <v>40</v>
      </c>
      <c r="P325" s="19" t="s">
        <v>32</v>
      </c>
    </row>
    <row r="326" spans="1:16" ht="13" x14ac:dyDescent="0.15">
      <c r="A326" s="1" t="s">
        <v>748</v>
      </c>
      <c r="B326" s="1" t="s">
        <v>408</v>
      </c>
      <c r="C326" s="1" t="s">
        <v>79</v>
      </c>
      <c r="D326" s="14">
        <v>37</v>
      </c>
      <c r="E326" s="14">
        <v>31.35593220338983</v>
      </c>
      <c r="F326" s="17">
        <v>5.6440677966101696</v>
      </c>
      <c r="G326" s="18">
        <v>18</v>
      </c>
      <c r="H326" s="1" t="s">
        <v>33</v>
      </c>
      <c r="I326" s="10">
        <v>46021.375</v>
      </c>
      <c r="J326" s="19" t="s">
        <v>29</v>
      </c>
      <c r="K326" s="19" t="s">
        <v>52</v>
      </c>
      <c r="L326" s="19" t="s">
        <v>99</v>
      </c>
      <c r="M326" s="19" t="s">
        <v>31</v>
      </c>
      <c r="N326" s="15">
        <v>1</v>
      </c>
      <c r="O326" s="15">
        <v>40</v>
      </c>
      <c r="P326" s="19" t="s">
        <v>32</v>
      </c>
    </row>
    <row r="327" spans="1:16" ht="13" x14ac:dyDescent="0.15">
      <c r="A327" s="1" t="s">
        <v>749</v>
      </c>
      <c r="B327" s="1" t="s">
        <v>311</v>
      </c>
      <c r="C327" s="1" t="s">
        <v>65</v>
      </c>
      <c r="D327" s="14">
        <v>37</v>
      </c>
      <c r="E327" s="14">
        <v>31.35593220338983</v>
      </c>
      <c r="F327" s="17">
        <v>5.6440677966101696</v>
      </c>
      <c r="G327" s="18">
        <v>18</v>
      </c>
      <c r="H327" s="1" t="s">
        <v>33</v>
      </c>
      <c r="I327" s="10">
        <v>46021.375</v>
      </c>
      <c r="J327" s="19" t="s">
        <v>29</v>
      </c>
      <c r="K327" s="19" t="s">
        <v>52</v>
      </c>
      <c r="L327" s="19" t="s">
        <v>99</v>
      </c>
      <c r="M327" s="19" t="s">
        <v>31</v>
      </c>
      <c r="N327" s="15">
        <v>1</v>
      </c>
      <c r="O327" s="15">
        <v>40</v>
      </c>
      <c r="P327" s="19" t="s">
        <v>32</v>
      </c>
    </row>
    <row r="328" spans="1:16" ht="13" x14ac:dyDescent="0.15">
      <c r="A328" s="1" t="s">
        <v>750</v>
      </c>
      <c r="B328" s="1" t="s">
        <v>311</v>
      </c>
      <c r="C328" s="1" t="s">
        <v>67</v>
      </c>
      <c r="D328" s="14">
        <v>37</v>
      </c>
      <c r="E328" s="14">
        <v>31.35593220338983</v>
      </c>
      <c r="F328" s="17">
        <v>5.6440677966101696</v>
      </c>
      <c r="G328" s="18">
        <v>18</v>
      </c>
      <c r="H328" s="1" t="s">
        <v>33</v>
      </c>
      <c r="I328" s="10">
        <v>46021.375</v>
      </c>
      <c r="J328" s="19" t="s">
        <v>29</v>
      </c>
      <c r="K328" s="19" t="s">
        <v>52</v>
      </c>
      <c r="L328" s="19" t="s">
        <v>99</v>
      </c>
      <c r="M328" s="19" t="s">
        <v>31</v>
      </c>
      <c r="N328" s="15">
        <v>1</v>
      </c>
      <c r="O328" s="15">
        <v>40</v>
      </c>
      <c r="P328" s="19" t="s">
        <v>32</v>
      </c>
    </row>
    <row r="329" spans="1:16" ht="13" x14ac:dyDescent="0.15">
      <c r="A329" s="1" t="s">
        <v>751</v>
      </c>
      <c r="B329" s="1" t="s">
        <v>311</v>
      </c>
      <c r="C329" s="1" t="s">
        <v>70</v>
      </c>
      <c r="D329" s="14">
        <v>35</v>
      </c>
      <c r="E329" s="14">
        <v>29.661016949152543</v>
      </c>
      <c r="F329" s="17">
        <v>5.3389830508474567</v>
      </c>
      <c r="G329" s="18">
        <v>18</v>
      </c>
      <c r="H329" s="1" t="s">
        <v>33</v>
      </c>
      <c r="I329" s="10">
        <v>46021.375</v>
      </c>
      <c r="J329" s="19" t="s">
        <v>29</v>
      </c>
      <c r="K329" s="19" t="s">
        <v>52</v>
      </c>
      <c r="L329" s="19" t="s">
        <v>99</v>
      </c>
      <c r="M329" s="19" t="s">
        <v>31</v>
      </c>
      <c r="N329" s="15">
        <v>1</v>
      </c>
      <c r="O329" s="15">
        <v>40</v>
      </c>
      <c r="P329" s="19" t="s">
        <v>32</v>
      </c>
    </row>
    <row r="330" spans="1:16" ht="13" x14ac:dyDescent="0.15">
      <c r="A330" s="1" t="s">
        <v>752</v>
      </c>
      <c r="B330" s="1" t="s">
        <v>311</v>
      </c>
      <c r="C330" s="1" t="s">
        <v>73</v>
      </c>
      <c r="D330" s="14">
        <v>37</v>
      </c>
      <c r="E330" s="14">
        <v>31.35593220338983</v>
      </c>
      <c r="F330" s="17">
        <v>5.6440677966101696</v>
      </c>
      <c r="G330" s="18">
        <v>18</v>
      </c>
      <c r="H330" s="1" t="s">
        <v>33</v>
      </c>
      <c r="I330" s="10">
        <v>46021.375</v>
      </c>
      <c r="J330" s="19" t="s">
        <v>29</v>
      </c>
      <c r="K330" s="19" t="s">
        <v>52</v>
      </c>
      <c r="L330" s="19" t="s">
        <v>99</v>
      </c>
      <c r="M330" s="19" t="s">
        <v>31</v>
      </c>
      <c r="N330" s="15">
        <v>1</v>
      </c>
      <c r="O330" s="15">
        <v>40</v>
      </c>
      <c r="P330" s="19" t="s">
        <v>32</v>
      </c>
    </row>
    <row r="331" spans="1:16" ht="13" x14ac:dyDescent="0.15">
      <c r="A331" s="1" t="s">
        <v>753</v>
      </c>
      <c r="B331" s="1" t="s">
        <v>311</v>
      </c>
      <c r="C331" s="1" t="s">
        <v>79</v>
      </c>
      <c r="D331" s="14">
        <v>37</v>
      </c>
      <c r="E331" s="14">
        <v>31.35593220338983</v>
      </c>
      <c r="F331" s="17">
        <v>5.6440677966101696</v>
      </c>
      <c r="G331" s="18">
        <v>18</v>
      </c>
      <c r="H331" s="1" t="s">
        <v>33</v>
      </c>
      <c r="I331" s="10">
        <v>46021.375</v>
      </c>
      <c r="J331" s="19" t="s">
        <v>29</v>
      </c>
      <c r="K331" s="19" t="s">
        <v>52</v>
      </c>
      <c r="L331" s="19" t="s">
        <v>99</v>
      </c>
      <c r="M331" s="19" t="s">
        <v>31</v>
      </c>
      <c r="N331" s="15">
        <v>1</v>
      </c>
      <c r="O331" s="15">
        <v>40</v>
      </c>
      <c r="P331" s="19" t="s">
        <v>32</v>
      </c>
    </row>
    <row r="332" spans="1:16" ht="13" x14ac:dyDescent="0.15">
      <c r="A332" s="1" t="s">
        <v>754</v>
      </c>
      <c r="B332" s="1" t="s">
        <v>184</v>
      </c>
      <c r="C332" s="1" t="s">
        <v>65</v>
      </c>
      <c r="D332" s="14">
        <v>37</v>
      </c>
      <c r="E332" s="14">
        <v>31.35593220338983</v>
      </c>
      <c r="F332" s="17">
        <v>5.6440677966101696</v>
      </c>
      <c r="G332" s="18">
        <v>18</v>
      </c>
      <c r="H332" s="1" t="s">
        <v>33</v>
      </c>
      <c r="I332" s="10">
        <v>46021.375</v>
      </c>
      <c r="J332" s="19" t="s">
        <v>29</v>
      </c>
      <c r="K332" s="19" t="s">
        <v>52</v>
      </c>
      <c r="L332" s="19" t="s">
        <v>99</v>
      </c>
      <c r="M332" s="19" t="s">
        <v>31</v>
      </c>
      <c r="N332" s="15">
        <v>1</v>
      </c>
      <c r="O332" s="15">
        <v>40</v>
      </c>
      <c r="P332" s="19" t="s">
        <v>32</v>
      </c>
    </row>
    <row r="333" spans="1:16" ht="13" x14ac:dyDescent="0.15">
      <c r="A333" s="1" t="s">
        <v>755</v>
      </c>
      <c r="B333" s="1" t="s">
        <v>184</v>
      </c>
      <c r="C333" s="1" t="s">
        <v>67</v>
      </c>
      <c r="D333" s="14">
        <v>37</v>
      </c>
      <c r="E333" s="14">
        <v>31.35593220338983</v>
      </c>
      <c r="F333" s="17">
        <v>5.6440677966101696</v>
      </c>
      <c r="G333" s="18">
        <v>18</v>
      </c>
      <c r="H333" s="1" t="s">
        <v>33</v>
      </c>
      <c r="I333" s="10">
        <v>46021.375</v>
      </c>
      <c r="J333" s="19" t="s">
        <v>29</v>
      </c>
      <c r="K333" s="19" t="s">
        <v>52</v>
      </c>
      <c r="L333" s="19" t="s">
        <v>99</v>
      </c>
      <c r="M333" s="19" t="s">
        <v>31</v>
      </c>
      <c r="N333" s="15">
        <v>1</v>
      </c>
      <c r="O333" s="15">
        <v>40</v>
      </c>
      <c r="P333" s="19" t="s">
        <v>32</v>
      </c>
    </row>
    <row r="334" spans="1:16" ht="13" x14ac:dyDescent="0.15">
      <c r="A334" s="1" t="s">
        <v>756</v>
      </c>
      <c r="B334" s="1" t="s">
        <v>184</v>
      </c>
      <c r="C334" s="1" t="s">
        <v>70</v>
      </c>
      <c r="D334" s="14">
        <v>35</v>
      </c>
      <c r="E334" s="14">
        <v>29.661016949152543</v>
      </c>
      <c r="F334" s="17">
        <v>5.3389830508474567</v>
      </c>
      <c r="G334" s="18">
        <v>18</v>
      </c>
      <c r="H334" s="1" t="s">
        <v>33</v>
      </c>
      <c r="I334" s="10">
        <v>46021.375</v>
      </c>
      <c r="J334" s="19" t="s">
        <v>29</v>
      </c>
      <c r="K334" s="19" t="s">
        <v>52</v>
      </c>
      <c r="L334" s="19" t="s">
        <v>99</v>
      </c>
      <c r="M334" s="19" t="s">
        <v>31</v>
      </c>
      <c r="N334" s="15">
        <v>1</v>
      </c>
      <c r="O334" s="15">
        <v>40</v>
      </c>
      <c r="P334" s="19" t="s">
        <v>32</v>
      </c>
    </row>
    <row r="335" spans="1:16" ht="13" x14ac:dyDescent="0.15">
      <c r="A335" s="1" t="s">
        <v>757</v>
      </c>
      <c r="B335" s="1" t="s">
        <v>184</v>
      </c>
      <c r="C335" s="1" t="s">
        <v>73</v>
      </c>
      <c r="D335" s="14">
        <v>37</v>
      </c>
      <c r="E335" s="14">
        <v>31.35593220338983</v>
      </c>
      <c r="F335" s="17">
        <v>5.6440677966101696</v>
      </c>
      <c r="G335" s="18">
        <v>18</v>
      </c>
      <c r="H335" s="1" t="s">
        <v>33</v>
      </c>
      <c r="I335" s="10">
        <v>46021.375</v>
      </c>
      <c r="J335" s="19" t="s">
        <v>29</v>
      </c>
      <c r="K335" s="19" t="s">
        <v>52</v>
      </c>
      <c r="L335" s="19" t="s">
        <v>99</v>
      </c>
      <c r="M335" s="19" t="s">
        <v>31</v>
      </c>
      <c r="N335" s="15">
        <v>1</v>
      </c>
      <c r="O335" s="15">
        <v>40</v>
      </c>
      <c r="P335" s="19" t="s">
        <v>32</v>
      </c>
    </row>
    <row r="336" spans="1:16" ht="13" x14ac:dyDescent="0.15">
      <c r="A336" s="1" t="s">
        <v>758</v>
      </c>
      <c r="B336" s="1" t="s">
        <v>184</v>
      </c>
      <c r="C336" s="1" t="s">
        <v>79</v>
      </c>
      <c r="D336" s="14">
        <v>37</v>
      </c>
      <c r="E336" s="14">
        <v>31.35593220338983</v>
      </c>
      <c r="F336" s="17">
        <v>5.6440677966101696</v>
      </c>
      <c r="G336" s="18">
        <v>18</v>
      </c>
      <c r="H336" s="1" t="s">
        <v>33</v>
      </c>
      <c r="I336" s="10">
        <v>46021.375</v>
      </c>
      <c r="J336" s="19" t="s">
        <v>29</v>
      </c>
      <c r="K336" s="19" t="s">
        <v>52</v>
      </c>
      <c r="L336" s="19" t="s">
        <v>99</v>
      </c>
      <c r="M336" s="19" t="s">
        <v>31</v>
      </c>
      <c r="N336" s="15">
        <v>1</v>
      </c>
      <c r="O336" s="15">
        <v>40</v>
      </c>
      <c r="P336" s="19" t="s">
        <v>32</v>
      </c>
    </row>
    <row r="337" spans="1:16" ht="13" x14ac:dyDescent="0.15">
      <c r="A337" s="1" t="s">
        <v>759</v>
      </c>
      <c r="B337" s="1" t="s">
        <v>409</v>
      </c>
      <c r="C337" s="1" t="s">
        <v>65</v>
      </c>
      <c r="D337" s="14">
        <v>37</v>
      </c>
      <c r="E337" s="14">
        <v>31.35593220338983</v>
      </c>
      <c r="F337" s="17">
        <v>5.6440677966101696</v>
      </c>
      <c r="G337" s="18">
        <v>18</v>
      </c>
      <c r="H337" s="1" t="s">
        <v>33</v>
      </c>
      <c r="I337" s="10">
        <v>46021.375</v>
      </c>
      <c r="J337" s="19" t="s">
        <v>29</v>
      </c>
      <c r="K337" s="19" t="s">
        <v>52</v>
      </c>
      <c r="L337" s="19" t="s">
        <v>99</v>
      </c>
      <c r="M337" s="19" t="s">
        <v>31</v>
      </c>
      <c r="N337" s="15">
        <v>1</v>
      </c>
      <c r="O337" s="15">
        <v>40</v>
      </c>
      <c r="P337" s="19" t="s">
        <v>32</v>
      </c>
    </row>
    <row r="338" spans="1:16" ht="13" x14ac:dyDescent="0.15">
      <c r="A338" s="1" t="s">
        <v>760</v>
      </c>
      <c r="B338" s="1" t="s">
        <v>409</v>
      </c>
      <c r="C338" s="1" t="s">
        <v>67</v>
      </c>
      <c r="D338" s="14">
        <v>37</v>
      </c>
      <c r="E338" s="14">
        <v>31.35593220338983</v>
      </c>
      <c r="F338" s="17">
        <v>5.6440677966101696</v>
      </c>
      <c r="G338" s="18">
        <v>18</v>
      </c>
      <c r="H338" s="1" t="s">
        <v>33</v>
      </c>
      <c r="I338" s="10">
        <v>46021.375</v>
      </c>
      <c r="J338" s="19" t="s">
        <v>29</v>
      </c>
      <c r="K338" s="19" t="s">
        <v>52</v>
      </c>
      <c r="L338" s="19" t="s">
        <v>99</v>
      </c>
      <c r="M338" s="19" t="s">
        <v>31</v>
      </c>
      <c r="N338" s="15">
        <v>1</v>
      </c>
      <c r="O338" s="15">
        <v>40</v>
      </c>
      <c r="P338" s="19" t="s">
        <v>32</v>
      </c>
    </row>
    <row r="339" spans="1:16" ht="13" x14ac:dyDescent="0.15">
      <c r="A339" s="1" t="s">
        <v>761</v>
      </c>
      <c r="B339" s="1" t="s">
        <v>409</v>
      </c>
      <c r="C339" s="1" t="s">
        <v>70</v>
      </c>
      <c r="D339" s="14">
        <v>35</v>
      </c>
      <c r="E339" s="14">
        <v>29.661016949152543</v>
      </c>
      <c r="F339" s="17">
        <v>5.3389830508474567</v>
      </c>
      <c r="G339" s="18">
        <v>18</v>
      </c>
      <c r="H339" s="1" t="s">
        <v>33</v>
      </c>
      <c r="I339" s="10">
        <v>46021.375</v>
      </c>
      <c r="J339" s="19" t="s">
        <v>29</v>
      </c>
      <c r="K339" s="19" t="s">
        <v>52</v>
      </c>
      <c r="L339" s="19" t="s">
        <v>99</v>
      </c>
      <c r="M339" s="19" t="s">
        <v>31</v>
      </c>
      <c r="N339" s="15">
        <v>1</v>
      </c>
      <c r="O339" s="15">
        <v>40</v>
      </c>
      <c r="P339" s="19" t="s">
        <v>32</v>
      </c>
    </row>
    <row r="340" spans="1:16" ht="13" x14ac:dyDescent="0.15">
      <c r="A340" s="1" t="s">
        <v>762</v>
      </c>
      <c r="B340" s="1" t="s">
        <v>409</v>
      </c>
      <c r="C340" s="1" t="s">
        <v>73</v>
      </c>
      <c r="D340" s="14">
        <v>37</v>
      </c>
      <c r="E340" s="14">
        <v>31.35593220338983</v>
      </c>
      <c r="F340" s="17">
        <v>5.6440677966101696</v>
      </c>
      <c r="G340" s="18">
        <v>18</v>
      </c>
      <c r="H340" s="1" t="s">
        <v>33</v>
      </c>
      <c r="I340" s="10">
        <v>46021.375</v>
      </c>
      <c r="J340" s="19" t="s">
        <v>29</v>
      </c>
      <c r="K340" s="19" t="s">
        <v>52</v>
      </c>
      <c r="L340" s="19" t="s">
        <v>99</v>
      </c>
      <c r="M340" s="19" t="s">
        <v>31</v>
      </c>
      <c r="N340" s="15">
        <v>1</v>
      </c>
      <c r="O340" s="15">
        <v>40</v>
      </c>
      <c r="P340" s="19" t="s">
        <v>32</v>
      </c>
    </row>
    <row r="341" spans="1:16" ht="13" x14ac:dyDescent="0.15">
      <c r="A341" s="1" t="s">
        <v>763</v>
      </c>
      <c r="B341" s="1" t="s">
        <v>409</v>
      </c>
      <c r="C341" s="1" t="s">
        <v>79</v>
      </c>
      <c r="D341" s="14">
        <v>37</v>
      </c>
      <c r="E341" s="14">
        <v>31.35593220338983</v>
      </c>
      <c r="F341" s="17">
        <v>5.6440677966101696</v>
      </c>
      <c r="G341" s="18">
        <v>18</v>
      </c>
      <c r="H341" s="1" t="s">
        <v>33</v>
      </c>
      <c r="I341" s="10">
        <v>46021.375</v>
      </c>
      <c r="J341" s="19" t="s">
        <v>29</v>
      </c>
      <c r="K341" s="19" t="s">
        <v>52</v>
      </c>
      <c r="L341" s="19" t="s">
        <v>99</v>
      </c>
      <c r="M341" s="19" t="s">
        <v>31</v>
      </c>
      <c r="N341" s="15">
        <v>1</v>
      </c>
      <c r="O341" s="15">
        <v>40</v>
      </c>
      <c r="P341" s="19" t="s">
        <v>32</v>
      </c>
    </row>
    <row r="342" spans="1:16" ht="13" x14ac:dyDescent="0.15">
      <c r="A342" s="1" t="s">
        <v>764</v>
      </c>
      <c r="B342" s="1" t="s">
        <v>312</v>
      </c>
      <c r="C342" s="1" t="s">
        <v>65</v>
      </c>
      <c r="D342" s="14">
        <v>37</v>
      </c>
      <c r="E342" s="14">
        <v>31.35593220338983</v>
      </c>
      <c r="F342" s="17">
        <v>5.6440677966101696</v>
      </c>
      <c r="G342" s="18">
        <v>18</v>
      </c>
      <c r="H342" s="1" t="s">
        <v>33</v>
      </c>
      <c r="I342" s="10">
        <v>46021.375</v>
      </c>
      <c r="J342" s="19" t="s">
        <v>29</v>
      </c>
      <c r="K342" s="19" t="s">
        <v>52</v>
      </c>
      <c r="L342" s="19" t="s">
        <v>99</v>
      </c>
      <c r="M342" s="19" t="s">
        <v>31</v>
      </c>
      <c r="N342" s="15">
        <v>1</v>
      </c>
      <c r="O342" s="15">
        <v>40</v>
      </c>
      <c r="P342" s="19" t="s">
        <v>32</v>
      </c>
    </row>
    <row r="343" spans="1:16" ht="13" x14ac:dyDescent="0.15">
      <c r="A343" s="1" t="s">
        <v>765</v>
      </c>
      <c r="B343" s="1" t="s">
        <v>312</v>
      </c>
      <c r="C343" s="1" t="s">
        <v>67</v>
      </c>
      <c r="D343" s="14">
        <v>37</v>
      </c>
      <c r="E343" s="14">
        <v>31.35593220338983</v>
      </c>
      <c r="F343" s="17">
        <v>5.6440677966101696</v>
      </c>
      <c r="G343" s="18">
        <v>18</v>
      </c>
      <c r="H343" s="1" t="s">
        <v>33</v>
      </c>
      <c r="I343" s="10">
        <v>46021.375</v>
      </c>
      <c r="J343" s="19" t="s">
        <v>29</v>
      </c>
      <c r="K343" s="19" t="s">
        <v>52</v>
      </c>
      <c r="L343" s="19" t="s">
        <v>99</v>
      </c>
      <c r="M343" s="19" t="s">
        <v>31</v>
      </c>
      <c r="N343" s="15">
        <v>1</v>
      </c>
      <c r="O343" s="15">
        <v>40</v>
      </c>
      <c r="P343" s="19" t="s">
        <v>32</v>
      </c>
    </row>
    <row r="344" spans="1:16" ht="13" x14ac:dyDescent="0.15">
      <c r="A344" s="1" t="s">
        <v>766</v>
      </c>
      <c r="B344" s="1" t="s">
        <v>312</v>
      </c>
      <c r="C344" s="1" t="s">
        <v>70</v>
      </c>
      <c r="D344" s="14">
        <v>35</v>
      </c>
      <c r="E344" s="14">
        <v>29.661016949152543</v>
      </c>
      <c r="F344" s="17">
        <v>5.3389830508474567</v>
      </c>
      <c r="G344" s="18">
        <v>18</v>
      </c>
      <c r="H344" s="1" t="s">
        <v>33</v>
      </c>
      <c r="I344" s="10">
        <v>46021.375</v>
      </c>
      <c r="J344" s="19" t="s">
        <v>29</v>
      </c>
      <c r="K344" s="19" t="s">
        <v>52</v>
      </c>
      <c r="L344" s="19" t="s">
        <v>99</v>
      </c>
      <c r="M344" s="19" t="s">
        <v>31</v>
      </c>
      <c r="N344" s="15">
        <v>1</v>
      </c>
      <c r="O344" s="15">
        <v>40</v>
      </c>
      <c r="P344" s="19" t="s">
        <v>32</v>
      </c>
    </row>
    <row r="345" spans="1:16" ht="13" x14ac:dyDescent="0.15">
      <c r="A345" s="1" t="s">
        <v>767</v>
      </c>
      <c r="B345" s="1" t="s">
        <v>312</v>
      </c>
      <c r="C345" s="1" t="s">
        <v>73</v>
      </c>
      <c r="D345" s="14">
        <v>37</v>
      </c>
      <c r="E345" s="14">
        <v>31.35593220338983</v>
      </c>
      <c r="F345" s="17">
        <v>5.6440677966101696</v>
      </c>
      <c r="G345" s="18">
        <v>18</v>
      </c>
      <c r="H345" s="1" t="s">
        <v>33</v>
      </c>
      <c r="I345" s="10">
        <v>46021.375</v>
      </c>
      <c r="J345" s="19" t="s">
        <v>29</v>
      </c>
      <c r="K345" s="19" t="s">
        <v>52</v>
      </c>
      <c r="L345" s="19" t="s">
        <v>99</v>
      </c>
      <c r="M345" s="19" t="s">
        <v>31</v>
      </c>
      <c r="N345" s="15">
        <v>1</v>
      </c>
      <c r="O345" s="15">
        <v>40</v>
      </c>
      <c r="P345" s="19" t="s">
        <v>32</v>
      </c>
    </row>
    <row r="346" spans="1:16" ht="13" x14ac:dyDescent="0.15">
      <c r="A346" s="1" t="s">
        <v>768</v>
      </c>
      <c r="B346" s="1" t="s">
        <v>312</v>
      </c>
      <c r="C346" s="1" t="s">
        <v>79</v>
      </c>
      <c r="D346" s="14">
        <v>37</v>
      </c>
      <c r="E346" s="14">
        <v>31.35593220338983</v>
      </c>
      <c r="F346" s="17">
        <v>5.6440677966101696</v>
      </c>
      <c r="G346" s="18">
        <v>18</v>
      </c>
      <c r="H346" s="1" t="s">
        <v>33</v>
      </c>
      <c r="I346" s="10">
        <v>46021.375</v>
      </c>
      <c r="J346" s="19" t="s">
        <v>29</v>
      </c>
      <c r="K346" s="19" t="s">
        <v>52</v>
      </c>
      <c r="L346" s="19" t="s">
        <v>99</v>
      </c>
      <c r="M346" s="19" t="s">
        <v>31</v>
      </c>
      <c r="N346" s="15">
        <v>1</v>
      </c>
      <c r="O346" s="15">
        <v>40</v>
      </c>
      <c r="P346" s="19" t="s">
        <v>32</v>
      </c>
    </row>
    <row r="347" spans="1:16" ht="13" x14ac:dyDescent="0.15">
      <c r="A347" s="1" t="s">
        <v>769</v>
      </c>
      <c r="B347" s="1" t="s">
        <v>187</v>
      </c>
      <c r="C347" s="1" t="s">
        <v>65</v>
      </c>
      <c r="D347" s="14">
        <v>37</v>
      </c>
      <c r="E347" s="14">
        <v>31.35593220338983</v>
      </c>
      <c r="F347" s="17">
        <v>5.6440677966101696</v>
      </c>
      <c r="G347" s="18">
        <v>18</v>
      </c>
      <c r="H347" s="1" t="s">
        <v>33</v>
      </c>
      <c r="I347" s="10">
        <v>46021.375</v>
      </c>
      <c r="J347" s="19" t="s">
        <v>29</v>
      </c>
      <c r="K347" s="19" t="s">
        <v>52</v>
      </c>
      <c r="L347" s="19" t="s">
        <v>99</v>
      </c>
      <c r="M347" s="19" t="s">
        <v>31</v>
      </c>
      <c r="N347" s="15">
        <v>1</v>
      </c>
      <c r="O347" s="15">
        <v>40</v>
      </c>
      <c r="P347" s="19" t="s">
        <v>32</v>
      </c>
    </row>
    <row r="348" spans="1:16" ht="13" x14ac:dyDescent="0.15">
      <c r="A348" s="1" t="s">
        <v>770</v>
      </c>
      <c r="B348" s="1" t="s">
        <v>187</v>
      </c>
      <c r="C348" s="1" t="s">
        <v>67</v>
      </c>
      <c r="D348" s="14">
        <v>37</v>
      </c>
      <c r="E348" s="14">
        <v>31.35593220338983</v>
      </c>
      <c r="F348" s="17">
        <v>5.6440677966101696</v>
      </c>
      <c r="G348" s="18">
        <v>18</v>
      </c>
      <c r="H348" s="1" t="s">
        <v>33</v>
      </c>
      <c r="I348" s="10">
        <v>46021.375</v>
      </c>
      <c r="J348" s="19" t="s">
        <v>29</v>
      </c>
      <c r="K348" s="19" t="s">
        <v>52</v>
      </c>
      <c r="L348" s="19" t="s">
        <v>99</v>
      </c>
      <c r="M348" s="19" t="s">
        <v>31</v>
      </c>
      <c r="N348" s="15">
        <v>1</v>
      </c>
      <c r="O348" s="15">
        <v>40</v>
      </c>
      <c r="P348" s="19" t="s">
        <v>32</v>
      </c>
    </row>
    <row r="349" spans="1:16" ht="13" x14ac:dyDescent="0.15">
      <c r="A349" s="1" t="s">
        <v>771</v>
      </c>
      <c r="B349" s="1" t="s">
        <v>187</v>
      </c>
      <c r="C349" s="1" t="s">
        <v>70</v>
      </c>
      <c r="D349" s="14">
        <v>35</v>
      </c>
      <c r="E349" s="14">
        <v>29.661016949152543</v>
      </c>
      <c r="F349" s="17">
        <v>5.3389830508474567</v>
      </c>
      <c r="G349" s="18">
        <v>18</v>
      </c>
      <c r="H349" s="1" t="s">
        <v>33</v>
      </c>
      <c r="I349" s="10">
        <v>46021.375</v>
      </c>
      <c r="J349" s="19" t="s">
        <v>29</v>
      </c>
      <c r="K349" s="19" t="s">
        <v>52</v>
      </c>
      <c r="L349" s="19" t="s">
        <v>99</v>
      </c>
      <c r="M349" s="19" t="s">
        <v>31</v>
      </c>
      <c r="N349" s="15">
        <v>1</v>
      </c>
      <c r="O349" s="15">
        <v>40</v>
      </c>
      <c r="P349" s="19" t="s">
        <v>32</v>
      </c>
    </row>
    <row r="350" spans="1:16" ht="13" x14ac:dyDescent="0.15">
      <c r="A350" s="1" t="s">
        <v>772</v>
      </c>
      <c r="B350" s="1" t="s">
        <v>187</v>
      </c>
      <c r="C350" s="1" t="s">
        <v>73</v>
      </c>
      <c r="D350" s="14">
        <v>37</v>
      </c>
      <c r="E350" s="14">
        <v>31.35593220338983</v>
      </c>
      <c r="F350" s="17">
        <v>5.6440677966101696</v>
      </c>
      <c r="G350" s="18">
        <v>18</v>
      </c>
      <c r="H350" s="1" t="s">
        <v>33</v>
      </c>
      <c r="I350" s="10">
        <v>46021.375</v>
      </c>
      <c r="J350" s="19" t="s">
        <v>29</v>
      </c>
      <c r="K350" s="19" t="s">
        <v>52</v>
      </c>
      <c r="L350" s="19" t="s">
        <v>99</v>
      </c>
      <c r="M350" s="19" t="s">
        <v>31</v>
      </c>
      <c r="N350" s="15">
        <v>1</v>
      </c>
      <c r="O350" s="15">
        <v>40</v>
      </c>
      <c r="P350" s="19" t="s">
        <v>32</v>
      </c>
    </row>
    <row r="351" spans="1:16" ht="13" x14ac:dyDescent="0.15">
      <c r="A351" s="1" t="s">
        <v>773</v>
      </c>
      <c r="B351" s="1" t="s">
        <v>187</v>
      </c>
      <c r="C351" s="1" t="s">
        <v>79</v>
      </c>
      <c r="D351" s="14">
        <v>37</v>
      </c>
      <c r="E351" s="14">
        <v>31.35593220338983</v>
      </c>
      <c r="F351" s="17">
        <v>5.6440677966101696</v>
      </c>
      <c r="G351" s="18">
        <v>18</v>
      </c>
      <c r="H351" s="1" t="s">
        <v>33</v>
      </c>
      <c r="I351" s="10">
        <v>46021.375</v>
      </c>
      <c r="J351" s="19" t="s">
        <v>29</v>
      </c>
      <c r="K351" s="19" t="s">
        <v>52</v>
      </c>
      <c r="L351" s="19" t="s">
        <v>99</v>
      </c>
      <c r="M351" s="19" t="s">
        <v>31</v>
      </c>
      <c r="N351" s="15">
        <v>1</v>
      </c>
      <c r="O351" s="15">
        <v>40</v>
      </c>
      <c r="P351" s="19" t="s">
        <v>32</v>
      </c>
    </row>
    <row r="352" spans="1:16" ht="13" x14ac:dyDescent="0.15">
      <c r="A352" s="1" t="s">
        <v>774</v>
      </c>
      <c r="B352" s="1" t="s">
        <v>412</v>
      </c>
      <c r="C352" s="1" t="s">
        <v>65</v>
      </c>
      <c r="D352" s="14">
        <v>37</v>
      </c>
      <c r="E352" s="14">
        <v>31.35593220338983</v>
      </c>
      <c r="F352" s="17">
        <v>5.6440677966101696</v>
      </c>
      <c r="G352" s="18">
        <v>18</v>
      </c>
      <c r="H352" s="1" t="s">
        <v>33</v>
      </c>
      <c r="I352" s="10">
        <v>46021.375</v>
      </c>
      <c r="J352" s="19" t="s">
        <v>29</v>
      </c>
      <c r="K352" s="19" t="s">
        <v>52</v>
      </c>
      <c r="L352" s="19" t="s">
        <v>99</v>
      </c>
      <c r="M352" s="19" t="s">
        <v>31</v>
      </c>
      <c r="N352" s="15">
        <v>1</v>
      </c>
      <c r="O352" s="15">
        <v>40</v>
      </c>
      <c r="P352" s="19" t="s">
        <v>32</v>
      </c>
    </row>
    <row r="353" spans="1:16" ht="13" x14ac:dyDescent="0.15">
      <c r="A353" s="1" t="s">
        <v>775</v>
      </c>
      <c r="B353" s="1" t="s">
        <v>412</v>
      </c>
      <c r="C353" s="1" t="s">
        <v>67</v>
      </c>
      <c r="D353" s="14">
        <v>37</v>
      </c>
      <c r="E353" s="14">
        <v>31.35593220338983</v>
      </c>
      <c r="F353" s="17">
        <v>5.6440677966101696</v>
      </c>
      <c r="G353" s="18">
        <v>18</v>
      </c>
      <c r="H353" s="1" t="s">
        <v>33</v>
      </c>
      <c r="I353" s="10">
        <v>46021.375</v>
      </c>
      <c r="J353" s="19" t="s">
        <v>29</v>
      </c>
      <c r="K353" s="19" t="s">
        <v>52</v>
      </c>
      <c r="L353" s="19" t="s">
        <v>99</v>
      </c>
      <c r="M353" s="19" t="s">
        <v>31</v>
      </c>
      <c r="N353" s="15">
        <v>1</v>
      </c>
      <c r="O353" s="15">
        <v>40</v>
      </c>
      <c r="P353" s="19" t="s">
        <v>32</v>
      </c>
    </row>
    <row r="354" spans="1:16" ht="13" x14ac:dyDescent="0.15">
      <c r="A354" s="1" t="s">
        <v>776</v>
      </c>
      <c r="B354" s="1" t="s">
        <v>412</v>
      </c>
      <c r="C354" s="1" t="s">
        <v>70</v>
      </c>
      <c r="D354" s="14">
        <v>35</v>
      </c>
      <c r="E354" s="14">
        <v>29.661016949152543</v>
      </c>
      <c r="F354" s="17">
        <v>5.3389830508474567</v>
      </c>
      <c r="G354" s="18">
        <v>18</v>
      </c>
      <c r="H354" s="1" t="s">
        <v>33</v>
      </c>
      <c r="I354" s="10">
        <v>46021.375</v>
      </c>
      <c r="J354" s="19" t="s">
        <v>29</v>
      </c>
      <c r="K354" s="19" t="s">
        <v>52</v>
      </c>
      <c r="L354" s="19" t="s">
        <v>99</v>
      </c>
      <c r="M354" s="19" t="s">
        <v>31</v>
      </c>
      <c r="N354" s="15">
        <v>1</v>
      </c>
      <c r="O354" s="15">
        <v>40</v>
      </c>
      <c r="P354" s="19" t="s">
        <v>32</v>
      </c>
    </row>
    <row r="355" spans="1:16" ht="13" x14ac:dyDescent="0.15">
      <c r="A355" s="1" t="s">
        <v>777</v>
      </c>
      <c r="B355" s="1" t="s">
        <v>412</v>
      </c>
      <c r="C355" s="1" t="s">
        <v>73</v>
      </c>
      <c r="D355" s="14">
        <v>37</v>
      </c>
      <c r="E355" s="14">
        <v>31.35593220338983</v>
      </c>
      <c r="F355" s="17">
        <v>5.6440677966101696</v>
      </c>
      <c r="G355" s="18">
        <v>18</v>
      </c>
      <c r="H355" s="1" t="s">
        <v>33</v>
      </c>
      <c r="I355" s="10">
        <v>46021.375</v>
      </c>
      <c r="J355" s="19" t="s">
        <v>29</v>
      </c>
      <c r="K355" s="19" t="s">
        <v>52</v>
      </c>
      <c r="L355" s="19" t="s">
        <v>99</v>
      </c>
      <c r="M355" s="19" t="s">
        <v>31</v>
      </c>
      <c r="N355" s="15">
        <v>1</v>
      </c>
      <c r="O355" s="15">
        <v>40</v>
      </c>
      <c r="P355" s="19" t="s">
        <v>32</v>
      </c>
    </row>
    <row r="356" spans="1:16" ht="13" x14ac:dyDescent="0.15">
      <c r="A356" s="1" t="s">
        <v>778</v>
      </c>
      <c r="B356" s="1" t="s">
        <v>412</v>
      </c>
      <c r="C356" s="1" t="s">
        <v>79</v>
      </c>
      <c r="D356" s="14">
        <v>37</v>
      </c>
      <c r="E356" s="14">
        <v>31.35593220338983</v>
      </c>
      <c r="F356" s="17">
        <v>5.6440677966101696</v>
      </c>
      <c r="G356" s="18">
        <v>18</v>
      </c>
      <c r="H356" s="1" t="s">
        <v>33</v>
      </c>
      <c r="I356" s="10">
        <v>46021.375</v>
      </c>
      <c r="J356" s="19" t="s">
        <v>29</v>
      </c>
      <c r="K356" s="19" t="s">
        <v>52</v>
      </c>
      <c r="L356" s="19" t="s">
        <v>99</v>
      </c>
      <c r="M356" s="19" t="s">
        <v>31</v>
      </c>
      <c r="N356" s="15">
        <v>1</v>
      </c>
      <c r="O356" s="15">
        <v>40</v>
      </c>
      <c r="P356" s="19" t="s">
        <v>32</v>
      </c>
    </row>
    <row r="357" spans="1:16" ht="13" x14ac:dyDescent="0.15">
      <c r="A357" s="1" t="s">
        <v>779</v>
      </c>
      <c r="B357" s="1" t="s">
        <v>321</v>
      </c>
      <c r="C357" s="1" t="s">
        <v>65</v>
      </c>
      <c r="D357" s="14">
        <v>37</v>
      </c>
      <c r="E357" s="14">
        <v>31.35593220338983</v>
      </c>
      <c r="F357" s="17">
        <v>5.6440677966101696</v>
      </c>
      <c r="G357" s="18">
        <v>18</v>
      </c>
      <c r="H357" s="1" t="s">
        <v>33</v>
      </c>
      <c r="I357" s="10">
        <v>46021.375</v>
      </c>
      <c r="J357" s="19" t="s">
        <v>29</v>
      </c>
      <c r="K357" s="19" t="s">
        <v>52</v>
      </c>
      <c r="L357" s="19" t="s">
        <v>99</v>
      </c>
      <c r="M357" s="19" t="s">
        <v>31</v>
      </c>
      <c r="N357" s="15">
        <v>1</v>
      </c>
      <c r="O357" s="15">
        <v>40</v>
      </c>
      <c r="P357" s="19" t="s">
        <v>32</v>
      </c>
    </row>
    <row r="358" spans="1:16" ht="13" x14ac:dyDescent="0.15">
      <c r="A358" s="1" t="s">
        <v>780</v>
      </c>
      <c r="B358" s="1" t="s">
        <v>321</v>
      </c>
      <c r="C358" s="1" t="s">
        <v>67</v>
      </c>
      <c r="D358" s="14">
        <v>37</v>
      </c>
      <c r="E358" s="14">
        <v>31.35593220338983</v>
      </c>
      <c r="F358" s="17">
        <v>5.6440677966101696</v>
      </c>
      <c r="G358" s="18">
        <v>18</v>
      </c>
      <c r="H358" s="1" t="s">
        <v>33</v>
      </c>
      <c r="I358" s="10">
        <v>46021.375</v>
      </c>
      <c r="J358" s="19" t="s">
        <v>29</v>
      </c>
      <c r="K358" s="19" t="s">
        <v>52</v>
      </c>
      <c r="L358" s="19" t="s">
        <v>99</v>
      </c>
      <c r="M358" s="19" t="s">
        <v>31</v>
      </c>
      <c r="N358" s="15">
        <v>1</v>
      </c>
      <c r="O358" s="15">
        <v>40</v>
      </c>
      <c r="P358" s="19" t="s">
        <v>32</v>
      </c>
    </row>
    <row r="359" spans="1:16" ht="13" x14ac:dyDescent="0.15">
      <c r="A359" s="1" t="s">
        <v>781</v>
      </c>
      <c r="B359" s="1" t="s">
        <v>321</v>
      </c>
      <c r="C359" s="1" t="s">
        <v>70</v>
      </c>
      <c r="D359" s="14">
        <v>35</v>
      </c>
      <c r="E359" s="14">
        <v>29.661016949152543</v>
      </c>
      <c r="F359" s="17">
        <v>5.3389830508474567</v>
      </c>
      <c r="G359" s="18">
        <v>18</v>
      </c>
      <c r="H359" s="1" t="s">
        <v>33</v>
      </c>
      <c r="I359" s="10">
        <v>46021.375</v>
      </c>
      <c r="J359" s="19" t="s">
        <v>29</v>
      </c>
      <c r="K359" s="19" t="s">
        <v>52</v>
      </c>
      <c r="L359" s="19" t="s">
        <v>99</v>
      </c>
      <c r="M359" s="19" t="s">
        <v>31</v>
      </c>
      <c r="N359" s="15">
        <v>1</v>
      </c>
      <c r="O359" s="15">
        <v>40</v>
      </c>
      <c r="P359" s="19" t="s">
        <v>32</v>
      </c>
    </row>
    <row r="360" spans="1:16" ht="13" x14ac:dyDescent="0.15">
      <c r="A360" s="1" t="s">
        <v>782</v>
      </c>
      <c r="B360" s="1" t="s">
        <v>321</v>
      </c>
      <c r="C360" s="1" t="s">
        <v>73</v>
      </c>
      <c r="D360" s="14">
        <v>37</v>
      </c>
      <c r="E360" s="14">
        <v>31.35593220338983</v>
      </c>
      <c r="F360" s="17">
        <v>5.6440677966101696</v>
      </c>
      <c r="G360" s="18">
        <v>18</v>
      </c>
      <c r="H360" s="1" t="s">
        <v>33</v>
      </c>
      <c r="I360" s="10">
        <v>46021.375</v>
      </c>
      <c r="J360" s="19" t="s">
        <v>29</v>
      </c>
      <c r="K360" s="19" t="s">
        <v>52</v>
      </c>
      <c r="L360" s="19" t="s">
        <v>99</v>
      </c>
      <c r="M360" s="19" t="s">
        <v>31</v>
      </c>
      <c r="N360" s="15">
        <v>1</v>
      </c>
      <c r="O360" s="15">
        <v>40</v>
      </c>
      <c r="P360" s="19" t="s">
        <v>32</v>
      </c>
    </row>
    <row r="361" spans="1:16" ht="13" x14ac:dyDescent="0.15">
      <c r="A361" s="1" t="s">
        <v>783</v>
      </c>
      <c r="B361" s="1" t="s">
        <v>321</v>
      </c>
      <c r="C361" s="1" t="s">
        <v>79</v>
      </c>
      <c r="D361" s="14">
        <v>37</v>
      </c>
      <c r="E361" s="14">
        <v>31.35593220338983</v>
      </c>
      <c r="F361" s="17">
        <v>5.6440677966101696</v>
      </c>
      <c r="G361" s="18">
        <v>18</v>
      </c>
      <c r="H361" s="1" t="s">
        <v>33</v>
      </c>
      <c r="I361" s="10">
        <v>46021.375</v>
      </c>
      <c r="J361" s="19" t="s">
        <v>29</v>
      </c>
      <c r="K361" s="19" t="s">
        <v>52</v>
      </c>
      <c r="L361" s="19" t="s">
        <v>99</v>
      </c>
      <c r="M361" s="19" t="s">
        <v>31</v>
      </c>
      <c r="N361" s="15">
        <v>1</v>
      </c>
      <c r="O361" s="15">
        <v>40</v>
      </c>
      <c r="P361" s="19" t="s">
        <v>32</v>
      </c>
    </row>
    <row r="362" spans="1:16" ht="13" x14ac:dyDescent="0.15">
      <c r="A362" s="1" t="s">
        <v>784</v>
      </c>
      <c r="B362" s="1" t="s">
        <v>188</v>
      </c>
      <c r="C362" s="1" t="s">
        <v>65</v>
      </c>
      <c r="D362" s="14">
        <v>37</v>
      </c>
      <c r="E362" s="14">
        <v>31.35593220338983</v>
      </c>
      <c r="F362" s="17">
        <v>5.6440677966101696</v>
      </c>
      <c r="G362" s="18">
        <v>18</v>
      </c>
      <c r="H362" s="1" t="s">
        <v>33</v>
      </c>
      <c r="I362" s="10">
        <v>46021.375</v>
      </c>
      <c r="J362" s="19" t="s">
        <v>29</v>
      </c>
      <c r="K362" s="19" t="s">
        <v>52</v>
      </c>
      <c r="L362" s="19" t="s">
        <v>99</v>
      </c>
      <c r="M362" s="19" t="s">
        <v>31</v>
      </c>
      <c r="N362" s="15">
        <v>1</v>
      </c>
      <c r="O362" s="15">
        <v>40</v>
      </c>
      <c r="P362" s="19" t="s">
        <v>32</v>
      </c>
    </row>
    <row r="363" spans="1:16" ht="13" x14ac:dyDescent="0.15">
      <c r="A363" s="1" t="s">
        <v>785</v>
      </c>
      <c r="B363" s="1" t="s">
        <v>188</v>
      </c>
      <c r="C363" s="1" t="s">
        <v>67</v>
      </c>
      <c r="D363" s="14">
        <v>37</v>
      </c>
      <c r="E363" s="14">
        <v>31.35593220338983</v>
      </c>
      <c r="F363" s="17">
        <v>5.6440677966101696</v>
      </c>
      <c r="G363" s="18">
        <v>18</v>
      </c>
      <c r="H363" s="1" t="s">
        <v>33</v>
      </c>
      <c r="I363" s="10">
        <v>46021.375</v>
      </c>
      <c r="J363" s="19" t="s">
        <v>29</v>
      </c>
      <c r="K363" s="19" t="s">
        <v>52</v>
      </c>
      <c r="L363" s="19" t="s">
        <v>99</v>
      </c>
      <c r="M363" s="19" t="s">
        <v>31</v>
      </c>
      <c r="N363" s="15">
        <v>1</v>
      </c>
      <c r="O363" s="15">
        <v>40</v>
      </c>
      <c r="P363" s="19" t="s">
        <v>32</v>
      </c>
    </row>
    <row r="364" spans="1:16" ht="13" x14ac:dyDescent="0.15">
      <c r="A364" s="1" t="s">
        <v>786</v>
      </c>
      <c r="B364" s="1" t="s">
        <v>188</v>
      </c>
      <c r="C364" s="1" t="s">
        <v>70</v>
      </c>
      <c r="D364" s="14">
        <v>35</v>
      </c>
      <c r="E364" s="14">
        <v>29.661016949152543</v>
      </c>
      <c r="F364" s="17">
        <v>5.3389830508474567</v>
      </c>
      <c r="G364" s="18">
        <v>18</v>
      </c>
      <c r="H364" s="1" t="s">
        <v>33</v>
      </c>
      <c r="I364" s="10">
        <v>46021.375</v>
      </c>
      <c r="J364" s="19" t="s">
        <v>29</v>
      </c>
      <c r="K364" s="19" t="s">
        <v>52</v>
      </c>
      <c r="L364" s="19" t="s">
        <v>99</v>
      </c>
      <c r="M364" s="19" t="s">
        <v>31</v>
      </c>
      <c r="N364" s="15">
        <v>1</v>
      </c>
      <c r="O364" s="15">
        <v>40</v>
      </c>
      <c r="P364" s="19" t="s">
        <v>32</v>
      </c>
    </row>
    <row r="365" spans="1:16" ht="13" x14ac:dyDescent="0.15">
      <c r="A365" s="1" t="s">
        <v>787</v>
      </c>
      <c r="B365" s="1" t="s">
        <v>188</v>
      </c>
      <c r="C365" s="1" t="s">
        <v>73</v>
      </c>
      <c r="D365" s="14">
        <v>37</v>
      </c>
      <c r="E365" s="14">
        <v>31.35593220338983</v>
      </c>
      <c r="F365" s="17">
        <v>5.6440677966101696</v>
      </c>
      <c r="G365" s="18">
        <v>18</v>
      </c>
      <c r="H365" s="1" t="s">
        <v>33</v>
      </c>
      <c r="I365" s="10">
        <v>46021.375</v>
      </c>
      <c r="J365" s="19" t="s">
        <v>29</v>
      </c>
      <c r="K365" s="19" t="s">
        <v>52</v>
      </c>
      <c r="L365" s="19" t="s">
        <v>99</v>
      </c>
      <c r="M365" s="19" t="s">
        <v>31</v>
      </c>
      <c r="N365" s="15">
        <v>1</v>
      </c>
      <c r="O365" s="15">
        <v>40</v>
      </c>
      <c r="P365" s="19" t="s">
        <v>32</v>
      </c>
    </row>
    <row r="366" spans="1:16" ht="13" x14ac:dyDescent="0.15">
      <c r="A366" s="1" t="s">
        <v>788</v>
      </c>
      <c r="B366" s="1" t="s">
        <v>188</v>
      </c>
      <c r="C366" s="1" t="s">
        <v>79</v>
      </c>
      <c r="D366" s="14">
        <v>37</v>
      </c>
      <c r="E366" s="14">
        <v>31.35593220338983</v>
      </c>
      <c r="F366" s="17">
        <v>5.6440677966101696</v>
      </c>
      <c r="G366" s="18">
        <v>18</v>
      </c>
      <c r="H366" s="1" t="s">
        <v>33</v>
      </c>
      <c r="I366" s="10">
        <v>46021.375</v>
      </c>
      <c r="J366" s="19" t="s">
        <v>29</v>
      </c>
      <c r="K366" s="19" t="s">
        <v>52</v>
      </c>
      <c r="L366" s="19" t="s">
        <v>99</v>
      </c>
      <c r="M366" s="19" t="s">
        <v>31</v>
      </c>
      <c r="N366" s="15">
        <v>1</v>
      </c>
      <c r="O366" s="15">
        <v>40</v>
      </c>
      <c r="P366" s="19" t="s">
        <v>32</v>
      </c>
    </row>
    <row r="367" spans="1:16" ht="13" x14ac:dyDescent="0.15">
      <c r="A367" s="1" t="s">
        <v>789</v>
      </c>
      <c r="B367" s="1" t="s">
        <v>413</v>
      </c>
      <c r="C367" s="1" t="s">
        <v>65</v>
      </c>
      <c r="D367" s="14">
        <v>37</v>
      </c>
      <c r="E367" s="14">
        <v>31.35593220338983</v>
      </c>
      <c r="F367" s="17">
        <v>5.6440677966101696</v>
      </c>
      <c r="G367" s="18">
        <v>18</v>
      </c>
      <c r="H367" s="1" t="s">
        <v>33</v>
      </c>
      <c r="I367" s="10">
        <v>46021.375</v>
      </c>
      <c r="J367" s="19" t="s">
        <v>29</v>
      </c>
      <c r="K367" s="19" t="s">
        <v>52</v>
      </c>
      <c r="L367" s="19" t="s">
        <v>99</v>
      </c>
      <c r="M367" s="19" t="s">
        <v>31</v>
      </c>
      <c r="N367" s="15">
        <v>1</v>
      </c>
      <c r="O367" s="15">
        <v>40</v>
      </c>
      <c r="P367" s="19" t="s">
        <v>32</v>
      </c>
    </row>
    <row r="368" spans="1:16" ht="13" x14ac:dyDescent="0.15">
      <c r="A368" s="1" t="s">
        <v>790</v>
      </c>
      <c r="B368" s="1" t="s">
        <v>413</v>
      </c>
      <c r="C368" s="1" t="s">
        <v>67</v>
      </c>
      <c r="D368" s="14">
        <v>37</v>
      </c>
      <c r="E368" s="14">
        <v>31.35593220338983</v>
      </c>
      <c r="F368" s="17">
        <v>5.6440677966101696</v>
      </c>
      <c r="G368" s="18">
        <v>18</v>
      </c>
      <c r="H368" s="1" t="s">
        <v>33</v>
      </c>
      <c r="I368" s="10">
        <v>46021.375</v>
      </c>
      <c r="J368" s="19" t="s">
        <v>29</v>
      </c>
      <c r="K368" s="19" t="s">
        <v>52</v>
      </c>
      <c r="L368" s="19" t="s">
        <v>99</v>
      </c>
      <c r="M368" s="19" t="s">
        <v>31</v>
      </c>
      <c r="N368" s="15">
        <v>1</v>
      </c>
      <c r="O368" s="15">
        <v>40</v>
      </c>
      <c r="P368" s="19" t="s">
        <v>32</v>
      </c>
    </row>
    <row r="369" spans="1:16" ht="13" x14ac:dyDescent="0.15">
      <c r="A369" s="1" t="s">
        <v>791</v>
      </c>
      <c r="B369" s="1" t="s">
        <v>413</v>
      </c>
      <c r="C369" s="1" t="s">
        <v>70</v>
      </c>
      <c r="D369" s="14">
        <v>35</v>
      </c>
      <c r="E369" s="14">
        <v>29.661016949152543</v>
      </c>
      <c r="F369" s="17">
        <v>5.3389830508474567</v>
      </c>
      <c r="G369" s="18">
        <v>18</v>
      </c>
      <c r="H369" s="1" t="s">
        <v>33</v>
      </c>
      <c r="I369" s="10">
        <v>46021.375</v>
      </c>
      <c r="J369" s="19" t="s">
        <v>29</v>
      </c>
      <c r="K369" s="19" t="s">
        <v>52</v>
      </c>
      <c r="L369" s="19" t="s">
        <v>99</v>
      </c>
      <c r="M369" s="19" t="s">
        <v>31</v>
      </c>
      <c r="N369" s="15">
        <v>1</v>
      </c>
      <c r="O369" s="15">
        <v>40</v>
      </c>
      <c r="P369" s="19" t="s">
        <v>32</v>
      </c>
    </row>
    <row r="370" spans="1:16" ht="13" x14ac:dyDescent="0.15">
      <c r="A370" s="1" t="s">
        <v>792</v>
      </c>
      <c r="B370" s="1" t="s">
        <v>413</v>
      </c>
      <c r="C370" s="1" t="s">
        <v>73</v>
      </c>
      <c r="D370" s="14">
        <v>37</v>
      </c>
      <c r="E370" s="14">
        <v>31.35593220338983</v>
      </c>
      <c r="F370" s="17">
        <v>5.6440677966101696</v>
      </c>
      <c r="G370" s="18">
        <v>18</v>
      </c>
      <c r="H370" s="1" t="s">
        <v>33</v>
      </c>
      <c r="I370" s="10">
        <v>46021.375</v>
      </c>
      <c r="J370" s="19" t="s">
        <v>29</v>
      </c>
      <c r="K370" s="19" t="s">
        <v>52</v>
      </c>
      <c r="L370" s="19" t="s">
        <v>99</v>
      </c>
      <c r="M370" s="19" t="s">
        <v>31</v>
      </c>
      <c r="N370" s="15">
        <v>1</v>
      </c>
      <c r="O370" s="15">
        <v>40</v>
      </c>
      <c r="P370" s="19" t="s">
        <v>32</v>
      </c>
    </row>
    <row r="371" spans="1:16" ht="13" x14ac:dyDescent="0.15">
      <c r="A371" s="1" t="s">
        <v>793</v>
      </c>
      <c r="B371" s="1" t="s">
        <v>413</v>
      </c>
      <c r="C371" s="1" t="s">
        <v>79</v>
      </c>
      <c r="D371" s="14">
        <v>37</v>
      </c>
      <c r="E371" s="14">
        <v>31.35593220338983</v>
      </c>
      <c r="F371" s="17">
        <v>5.6440677966101696</v>
      </c>
      <c r="G371" s="18">
        <v>18</v>
      </c>
      <c r="H371" s="1" t="s">
        <v>33</v>
      </c>
      <c r="I371" s="10">
        <v>46021.375</v>
      </c>
      <c r="J371" s="19" t="s">
        <v>29</v>
      </c>
      <c r="K371" s="19" t="s">
        <v>52</v>
      </c>
      <c r="L371" s="19" t="s">
        <v>99</v>
      </c>
      <c r="M371" s="19" t="s">
        <v>31</v>
      </c>
      <c r="N371" s="15">
        <v>1</v>
      </c>
      <c r="O371" s="15">
        <v>40</v>
      </c>
      <c r="P371" s="19" t="s">
        <v>32</v>
      </c>
    </row>
    <row r="372" spans="1:16" ht="13" x14ac:dyDescent="0.15">
      <c r="A372" s="1" t="s">
        <v>794</v>
      </c>
      <c r="B372" s="1" t="s">
        <v>322</v>
      </c>
      <c r="C372" s="1" t="s">
        <v>65</v>
      </c>
      <c r="D372" s="14">
        <v>37</v>
      </c>
      <c r="E372" s="14">
        <v>31.35593220338983</v>
      </c>
      <c r="F372" s="17">
        <v>5.6440677966101696</v>
      </c>
      <c r="G372" s="18">
        <v>18</v>
      </c>
      <c r="H372" s="1" t="s">
        <v>33</v>
      </c>
      <c r="I372" s="10">
        <v>46021.375</v>
      </c>
      <c r="J372" s="19" t="s">
        <v>29</v>
      </c>
      <c r="K372" s="19" t="s">
        <v>52</v>
      </c>
      <c r="L372" s="19" t="s">
        <v>99</v>
      </c>
      <c r="M372" s="19" t="s">
        <v>31</v>
      </c>
      <c r="N372" s="15">
        <v>1</v>
      </c>
      <c r="O372" s="15">
        <v>40</v>
      </c>
      <c r="P372" s="19" t="s">
        <v>32</v>
      </c>
    </row>
    <row r="373" spans="1:16" ht="13" x14ac:dyDescent="0.15">
      <c r="A373" s="1" t="s">
        <v>795</v>
      </c>
      <c r="B373" s="1" t="s">
        <v>322</v>
      </c>
      <c r="C373" s="1" t="s">
        <v>67</v>
      </c>
      <c r="D373" s="14">
        <v>37</v>
      </c>
      <c r="E373" s="14">
        <v>31.35593220338983</v>
      </c>
      <c r="F373" s="17">
        <v>5.6440677966101696</v>
      </c>
      <c r="G373" s="18">
        <v>18</v>
      </c>
      <c r="H373" s="1" t="s">
        <v>33</v>
      </c>
      <c r="I373" s="10">
        <v>46021.375</v>
      </c>
      <c r="J373" s="19" t="s">
        <v>29</v>
      </c>
      <c r="K373" s="19" t="s">
        <v>52</v>
      </c>
      <c r="L373" s="19" t="s">
        <v>99</v>
      </c>
      <c r="M373" s="19" t="s">
        <v>31</v>
      </c>
      <c r="N373" s="15">
        <v>1</v>
      </c>
      <c r="O373" s="15">
        <v>40</v>
      </c>
      <c r="P373" s="19" t="s">
        <v>32</v>
      </c>
    </row>
    <row r="374" spans="1:16" ht="13" x14ac:dyDescent="0.15">
      <c r="A374" s="1" t="s">
        <v>796</v>
      </c>
      <c r="B374" s="1" t="s">
        <v>322</v>
      </c>
      <c r="C374" s="1" t="s">
        <v>70</v>
      </c>
      <c r="D374" s="14">
        <v>35</v>
      </c>
      <c r="E374" s="14">
        <v>29.661016949152543</v>
      </c>
      <c r="F374" s="17">
        <v>5.3389830508474567</v>
      </c>
      <c r="G374" s="18">
        <v>18</v>
      </c>
      <c r="H374" s="1" t="s">
        <v>33</v>
      </c>
      <c r="I374" s="10">
        <v>46021.375</v>
      </c>
      <c r="J374" s="19" t="s">
        <v>29</v>
      </c>
      <c r="K374" s="19" t="s">
        <v>52</v>
      </c>
      <c r="L374" s="19" t="s">
        <v>99</v>
      </c>
      <c r="M374" s="19" t="s">
        <v>31</v>
      </c>
      <c r="N374" s="15">
        <v>1</v>
      </c>
      <c r="O374" s="15">
        <v>40</v>
      </c>
      <c r="P374" s="19" t="s">
        <v>32</v>
      </c>
    </row>
    <row r="375" spans="1:16" ht="13" x14ac:dyDescent="0.15">
      <c r="A375" s="1" t="s">
        <v>797</v>
      </c>
      <c r="B375" s="1" t="s">
        <v>322</v>
      </c>
      <c r="C375" s="1" t="s">
        <v>73</v>
      </c>
      <c r="D375" s="14">
        <v>37</v>
      </c>
      <c r="E375" s="14">
        <v>31.35593220338983</v>
      </c>
      <c r="F375" s="17">
        <v>5.6440677966101696</v>
      </c>
      <c r="G375" s="18">
        <v>18</v>
      </c>
      <c r="H375" s="1" t="s">
        <v>33</v>
      </c>
      <c r="I375" s="10">
        <v>46021.375</v>
      </c>
      <c r="J375" s="19" t="s">
        <v>29</v>
      </c>
      <c r="K375" s="19" t="s">
        <v>52</v>
      </c>
      <c r="L375" s="19" t="s">
        <v>99</v>
      </c>
      <c r="M375" s="19" t="s">
        <v>31</v>
      </c>
      <c r="N375" s="15">
        <v>1</v>
      </c>
      <c r="O375" s="15">
        <v>40</v>
      </c>
      <c r="P375" s="19" t="s">
        <v>32</v>
      </c>
    </row>
    <row r="376" spans="1:16" ht="13" x14ac:dyDescent="0.15">
      <c r="A376" s="1" t="s">
        <v>798</v>
      </c>
      <c r="B376" s="1" t="s">
        <v>322</v>
      </c>
      <c r="C376" s="1" t="s">
        <v>79</v>
      </c>
      <c r="D376" s="14">
        <v>37</v>
      </c>
      <c r="E376" s="14">
        <v>31.35593220338983</v>
      </c>
      <c r="F376" s="17">
        <v>5.6440677966101696</v>
      </c>
      <c r="G376" s="18">
        <v>18</v>
      </c>
      <c r="H376" s="1" t="s">
        <v>33</v>
      </c>
      <c r="I376" s="10">
        <v>46021.375</v>
      </c>
      <c r="J376" s="19" t="s">
        <v>29</v>
      </c>
      <c r="K376" s="19" t="s">
        <v>52</v>
      </c>
      <c r="L376" s="19" t="s">
        <v>99</v>
      </c>
      <c r="M376" s="19" t="s">
        <v>31</v>
      </c>
      <c r="N376" s="15">
        <v>1</v>
      </c>
      <c r="O376" s="15">
        <v>40</v>
      </c>
      <c r="P376" s="19" t="s">
        <v>32</v>
      </c>
    </row>
    <row r="377" spans="1:16" ht="13" x14ac:dyDescent="0.15">
      <c r="A377" s="1" t="s">
        <v>799</v>
      </c>
      <c r="B377" s="1" t="s">
        <v>191</v>
      </c>
      <c r="C377" s="1" t="s">
        <v>65</v>
      </c>
      <c r="D377" s="14">
        <v>37</v>
      </c>
      <c r="E377" s="14">
        <v>31.35593220338983</v>
      </c>
      <c r="F377" s="17">
        <v>5.6440677966101696</v>
      </c>
      <c r="G377" s="18">
        <v>18</v>
      </c>
      <c r="H377" s="1" t="s">
        <v>33</v>
      </c>
      <c r="I377" s="10">
        <v>46021.375</v>
      </c>
      <c r="J377" s="19" t="s">
        <v>29</v>
      </c>
      <c r="K377" s="19" t="s">
        <v>52</v>
      </c>
      <c r="L377" s="19" t="s">
        <v>99</v>
      </c>
      <c r="M377" s="19" t="s">
        <v>31</v>
      </c>
      <c r="N377" s="15">
        <v>1</v>
      </c>
      <c r="O377" s="15">
        <v>40</v>
      </c>
      <c r="P377" s="19" t="s">
        <v>32</v>
      </c>
    </row>
    <row r="378" spans="1:16" ht="13" x14ac:dyDescent="0.15">
      <c r="A378" s="1" t="s">
        <v>800</v>
      </c>
      <c r="B378" s="1" t="s">
        <v>191</v>
      </c>
      <c r="C378" s="1" t="s">
        <v>67</v>
      </c>
      <c r="D378" s="14">
        <v>37</v>
      </c>
      <c r="E378" s="14">
        <v>31.35593220338983</v>
      </c>
      <c r="F378" s="17">
        <v>5.6440677966101696</v>
      </c>
      <c r="G378" s="18">
        <v>18</v>
      </c>
      <c r="H378" s="1" t="s">
        <v>33</v>
      </c>
      <c r="I378" s="10">
        <v>46021.375</v>
      </c>
      <c r="J378" s="19" t="s">
        <v>29</v>
      </c>
      <c r="K378" s="19" t="s">
        <v>52</v>
      </c>
      <c r="L378" s="19" t="s">
        <v>99</v>
      </c>
      <c r="M378" s="19" t="s">
        <v>31</v>
      </c>
      <c r="N378" s="15">
        <v>1</v>
      </c>
      <c r="O378" s="15">
        <v>40</v>
      </c>
      <c r="P378" s="19" t="s">
        <v>32</v>
      </c>
    </row>
    <row r="379" spans="1:16" ht="13" x14ac:dyDescent="0.15">
      <c r="A379" s="1" t="s">
        <v>801</v>
      </c>
      <c r="B379" s="1" t="s">
        <v>191</v>
      </c>
      <c r="C379" s="1" t="s">
        <v>70</v>
      </c>
      <c r="D379" s="14">
        <v>35</v>
      </c>
      <c r="E379" s="14">
        <v>29.661016949152543</v>
      </c>
      <c r="F379" s="17">
        <v>5.3389830508474567</v>
      </c>
      <c r="G379" s="18">
        <v>18</v>
      </c>
      <c r="H379" s="1" t="s">
        <v>33</v>
      </c>
      <c r="I379" s="10">
        <v>46021.375</v>
      </c>
      <c r="J379" s="19" t="s">
        <v>29</v>
      </c>
      <c r="K379" s="19" t="s">
        <v>52</v>
      </c>
      <c r="L379" s="19" t="s">
        <v>99</v>
      </c>
      <c r="M379" s="19" t="s">
        <v>31</v>
      </c>
      <c r="N379" s="15">
        <v>1</v>
      </c>
      <c r="O379" s="15">
        <v>40</v>
      </c>
      <c r="P379" s="19" t="s">
        <v>32</v>
      </c>
    </row>
    <row r="380" spans="1:16" ht="13" x14ac:dyDescent="0.15">
      <c r="A380" s="1" t="s">
        <v>802</v>
      </c>
      <c r="B380" s="1" t="s">
        <v>191</v>
      </c>
      <c r="C380" s="1" t="s">
        <v>73</v>
      </c>
      <c r="D380" s="14">
        <v>37</v>
      </c>
      <c r="E380" s="14">
        <v>31.35593220338983</v>
      </c>
      <c r="F380" s="17">
        <v>5.6440677966101696</v>
      </c>
      <c r="G380" s="18">
        <v>18</v>
      </c>
      <c r="H380" s="1" t="s">
        <v>33</v>
      </c>
      <c r="I380" s="10">
        <v>46021.375</v>
      </c>
      <c r="J380" s="19" t="s">
        <v>29</v>
      </c>
      <c r="K380" s="19" t="s">
        <v>52</v>
      </c>
      <c r="L380" s="19" t="s">
        <v>99</v>
      </c>
      <c r="M380" s="19" t="s">
        <v>31</v>
      </c>
      <c r="N380" s="15">
        <v>1</v>
      </c>
      <c r="O380" s="15">
        <v>40</v>
      </c>
      <c r="P380" s="19" t="s">
        <v>32</v>
      </c>
    </row>
    <row r="381" spans="1:16" ht="13" x14ac:dyDescent="0.15">
      <c r="A381" s="1" t="s">
        <v>803</v>
      </c>
      <c r="B381" s="1" t="s">
        <v>191</v>
      </c>
      <c r="C381" s="1" t="s">
        <v>79</v>
      </c>
      <c r="D381" s="14">
        <v>37</v>
      </c>
      <c r="E381" s="14">
        <v>31.35593220338983</v>
      </c>
      <c r="F381" s="17">
        <v>5.6440677966101696</v>
      </c>
      <c r="G381" s="18">
        <v>18</v>
      </c>
      <c r="H381" s="1" t="s">
        <v>33</v>
      </c>
      <c r="I381" s="10">
        <v>46021.375</v>
      </c>
      <c r="J381" s="19" t="s">
        <v>29</v>
      </c>
      <c r="K381" s="19" t="s">
        <v>52</v>
      </c>
      <c r="L381" s="19" t="s">
        <v>99</v>
      </c>
      <c r="M381" s="19" t="s">
        <v>31</v>
      </c>
      <c r="N381" s="15">
        <v>1</v>
      </c>
      <c r="O381" s="15">
        <v>40</v>
      </c>
      <c r="P381" s="19" t="s">
        <v>32</v>
      </c>
    </row>
    <row r="382" spans="1:16" ht="13" x14ac:dyDescent="0.15">
      <c r="A382" s="1" t="s">
        <v>804</v>
      </c>
      <c r="B382" s="1" t="s">
        <v>416</v>
      </c>
      <c r="C382" s="1" t="s">
        <v>65</v>
      </c>
      <c r="D382" s="14">
        <v>37</v>
      </c>
      <c r="E382" s="14">
        <v>31.35593220338983</v>
      </c>
      <c r="F382" s="17">
        <v>5.6440677966101696</v>
      </c>
      <c r="G382" s="18">
        <v>18</v>
      </c>
      <c r="H382" s="1" t="s">
        <v>33</v>
      </c>
      <c r="I382" s="10">
        <v>46021.375</v>
      </c>
      <c r="J382" s="19" t="s">
        <v>29</v>
      </c>
      <c r="K382" s="19" t="s">
        <v>52</v>
      </c>
      <c r="L382" s="19" t="s">
        <v>99</v>
      </c>
      <c r="M382" s="19" t="s">
        <v>31</v>
      </c>
      <c r="N382" s="15">
        <v>1</v>
      </c>
      <c r="O382" s="15">
        <v>40</v>
      </c>
      <c r="P382" s="19" t="s">
        <v>32</v>
      </c>
    </row>
    <row r="383" spans="1:16" ht="13" x14ac:dyDescent="0.15">
      <c r="A383" s="1" t="s">
        <v>805</v>
      </c>
      <c r="B383" s="1" t="s">
        <v>416</v>
      </c>
      <c r="C383" s="1" t="s">
        <v>67</v>
      </c>
      <c r="D383" s="14">
        <v>37</v>
      </c>
      <c r="E383" s="14">
        <v>31.35593220338983</v>
      </c>
      <c r="F383" s="17">
        <v>5.6440677966101696</v>
      </c>
      <c r="G383" s="18">
        <v>18</v>
      </c>
      <c r="H383" s="1" t="s">
        <v>33</v>
      </c>
      <c r="I383" s="10">
        <v>46021.375</v>
      </c>
      <c r="J383" s="19" t="s">
        <v>29</v>
      </c>
      <c r="K383" s="19" t="s">
        <v>52</v>
      </c>
      <c r="L383" s="19" t="s">
        <v>99</v>
      </c>
      <c r="M383" s="19" t="s">
        <v>31</v>
      </c>
      <c r="N383" s="15">
        <v>1</v>
      </c>
      <c r="O383" s="15">
        <v>40</v>
      </c>
      <c r="P383" s="19" t="s">
        <v>32</v>
      </c>
    </row>
    <row r="384" spans="1:16" ht="13" x14ac:dyDescent="0.15">
      <c r="A384" s="1" t="s">
        <v>806</v>
      </c>
      <c r="B384" s="1" t="s">
        <v>416</v>
      </c>
      <c r="C384" s="1" t="s">
        <v>70</v>
      </c>
      <c r="D384" s="14">
        <v>35</v>
      </c>
      <c r="E384" s="14">
        <v>29.661016949152543</v>
      </c>
      <c r="F384" s="17">
        <v>5.3389830508474567</v>
      </c>
      <c r="G384" s="18">
        <v>18</v>
      </c>
      <c r="H384" s="1" t="s">
        <v>33</v>
      </c>
      <c r="I384" s="10">
        <v>46021.375</v>
      </c>
      <c r="J384" s="19" t="s">
        <v>29</v>
      </c>
      <c r="K384" s="19" t="s">
        <v>52</v>
      </c>
      <c r="L384" s="19" t="s">
        <v>99</v>
      </c>
      <c r="M384" s="19" t="s">
        <v>31</v>
      </c>
      <c r="N384" s="15">
        <v>1</v>
      </c>
      <c r="O384" s="15">
        <v>40</v>
      </c>
      <c r="P384" s="19" t="s">
        <v>32</v>
      </c>
    </row>
    <row r="385" spans="1:16" ht="13" x14ac:dyDescent="0.15">
      <c r="A385" s="1" t="s">
        <v>807</v>
      </c>
      <c r="B385" s="1" t="s">
        <v>416</v>
      </c>
      <c r="C385" s="1" t="s">
        <v>73</v>
      </c>
      <c r="D385" s="14">
        <v>37</v>
      </c>
      <c r="E385" s="14">
        <v>31.35593220338983</v>
      </c>
      <c r="F385" s="17">
        <v>5.6440677966101696</v>
      </c>
      <c r="G385" s="18">
        <v>18</v>
      </c>
      <c r="H385" s="1" t="s">
        <v>33</v>
      </c>
      <c r="I385" s="10">
        <v>46021.375</v>
      </c>
      <c r="J385" s="19" t="s">
        <v>29</v>
      </c>
      <c r="K385" s="19" t="s">
        <v>52</v>
      </c>
      <c r="L385" s="19" t="s">
        <v>99</v>
      </c>
      <c r="M385" s="19" t="s">
        <v>31</v>
      </c>
      <c r="N385" s="15">
        <v>1</v>
      </c>
      <c r="O385" s="15">
        <v>40</v>
      </c>
      <c r="P385" s="19" t="s">
        <v>32</v>
      </c>
    </row>
    <row r="386" spans="1:16" ht="13" x14ac:dyDescent="0.15">
      <c r="A386" s="1" t="s">
        <v>808</v>
      </c>
      <c r="B386" s="1" t="s">
        <v>416</v>
      </c>
      <c r="C386" s="1" t="s">
        <v>79</v>
      </c>
      <c r="D386" s="14">
        <v>37</v>
      </c>
      <c r="E386" s="14">
        <v>31.35593220338983</v>
      </c>
      <c r="F386" s="17">
        <v>5.6440677966101696</v>
      </c>
      <c r="G386" s="18">
        <v>18</v>
      </c>
      <c r="H386" s="1" t="s">
        <v>33</v>
      </c>
      <c r="I386" s="10">
        <v>46021.375</v>
      </c>
      <c r="J386" s="19" t="s">
        <v>29</v>
      </c>
      <c r="K386" s="19" t="s">
        <v>52</v>
      </c>
      <c r="L386" s="19" t="s">
        <v>99</v>
      </c>
      <c r="M386" s="19" t="s">
        <v>31</v>
      </c>
      <c r="N386" s="15">
        <v>1</v>
      </c>
      <c r="O386" s="15">
        <v>40</v>
      </c>
      <c r="P386" s="19" t="s">
        <v>32</v>
      </c>
    </row>
    <row r="387" spans="1:16" ht="13" x14ac:dyDescent="0.15">
      <c r="A387" s="1" t="s">
        <v>809</v>
      </c>
      <c r="B387" s="1" t="s">
        <v>325</v>
      </c>
      <c r="C387" s="1" t="s">
        <v>65</v>
      </c>
      <c r="D387" s="14">
        <v>37</v>
      </c>
      <c r="E387" s="14">
        <v>31.35593220338983</v>
      </c>
      <c r="F387" s="17">
        <v>5.6440677966101696</v>
      </c>
      <c r="G387" s="18">
        <v>18</v>
      </c>
      <c r="H387" s="1" t="s">
        <v>33</v>
      </c>
      <c r="I387" s="10">
        <v>46021.375</v>
      </c>
      <c r="J387" s="19" t="s">
        <v>29</v>
      </c>
      <c r="K387" s="19" t="s">
        <v>52</v>
      </c>
      <c r="L387" s="19" t="s">
        <v>99</v>
      </c>
      <c r="M387" s="19" t="s">
        <v>31</v>
      </c>
      <c r="N387" s="15">
        <v>1</v>
      </c>
      <c r="O387" s="15">
        <v>40</v>
      </c>
      <c r="P387" s="19" t="s">
        <v>32</v>
      </c>
    </row>
    <row r="388" spans="1:16" ht="13" x14ac:dyDescent="0.15">
      <c r="A388" s="1" t="s">
        <v>810</v>
      </c>
      <c r="B388" s="1" t="s">
        <v>325</v>
      </c>
      <c r="C388" s="1" t="s">
        <v>67</v>
      </c>
      <c r="D388" s="14">
        <v>37</v>
      </c>
      <c r="E388" s="14">
        <v>31.35593220338983</v>
      </c>
      <c r="F388" s="17">
        <v>5.6440677966101696</v>
      </c>
      <c r="G388" s="18">
        <v>18</v>
      </c>
      <c r="H388" s="1" t="s">
        <v>33</v>
      </c>
      <c r="I388" s="10">
        <v>46021.375</v>
      </c>
      <c r="J388" s="19" t="s">
        <v>29</v>
      </c>
      <c r="K388" s="19" t="s">
        <v>52</v>
      </c>
      <c r="L388" s="19" t="s">
        <v>99</v>
      </c>
      <c r="M388" s="19" t="s">
        <v>31</v>
      </c>
      <c r="N388" s="15">
        <v>1</v>
      </c>
      <c r="O388" s="15">
        <v>40</v>
      </c>
      <c r="P388" s="19" t="s">
        <v>32</v>
      </c>
    </row>
    <row r="389" spans="1:16" ht="13" x14ac:dyDescent="0.15">
      <c r="A389" s="1" t="s">
        <v>811</v>
      </c>
      <c r="B389" s="1" t="s">
        <v>325</v>
      </c>
      <c r="C389" s="1" t="s">
        <v>70</v>
      </c>
      <c r="D389" s="14">
        <v>35</v>
      </c>
      <c r="E389" s="14">
        <v>29.661016949152543</v>
      </c>
      <c r="F389" s="17">
        <v>5.3389830508474567</v>
      </c>
      <c r="G389" s="18">
        <v>18</v>
      </c>
      <c r="H389" s="1" t="s">
        <v>33</v>
      </c>
      <c r="I389" s="10">
        <v>46021.375</v>
      </c>
      <c r="J389" s="19" t="s">
        <v>29</v>
      </c>
      <c r="K389" s="19" t="s">
        <v>52</v>
      </c>
      <c r="L389" s="19" t="s">
        <v>99</v>
      </c>
      <c r="M389" s="19" t="s">
        <v>31</v>
      </c>
      <c r="N389" s="15">
        <v>1</v>
      </c>
      <c r="O389" s="15">
        <v>40</v>
      </c>
      <c r="P389" s="19" t="s">
        <v>32</v>
      </c>
    </row>
    <row r="390" spans="1:16" ht="13" x14ac:dyDescent="0.15">
      <c r="A390" s="1" t="s">
        <v>812</v>
      </c>
      <c r="B390" s="1" t="s">
        <v>325</v>
      </c>
      <c r="C390" s="1" t="s">
        <v>73</v>
      </c>
      <c r="D390" s="14">
        <v>37</v>
      </c>
      <c r="E390" s="14">
        <v>31.35593220338983</v>
      </c>
      <c r="F390" s="17">
        <v>5.6440677966101696</v>
      </c>
      <c r="G390" s="18">
        <v>18</v>
      </c>
      <c r="H390" s="1" t="s">
        <v>33</v>
      </c>
      <c r="I390" s="10">
        <v>46021.375</v>
      </c>
      <c r="J390" s="19" t="s">
        <v>29</v>
      </c>
      <c r="K390" s="19" t="s">
        <v>52</v>
      </c>
      <c r="L390" s="19" t="s">
        <v>99</v>
      </c>
      <c r="M390" s="19" t="s">
        <v>31</v>
      </c>
      <c r="N390" s="15">
        <v>1</v>
      </c>
      <c r="O390" s="15">
        <v>40</v>
      </c>
      <c r="P390" s="19" t="s">
        <v>32</v>
      </c>
    </row>
    <row r="391" spans="1:16" ht="13" x14ac:dyDescent="0.15">
      <c r="A391" s="1" t="s">
        <v>813</v>
      </c>
      <c r="B391" s="1" t="s">
        <v>325</v>
      </c>
      <c r="C391" s="1" t="s">
        <v>79</v>
      </c>
      <c r="D391" s="14">
        <v>37</v>
      </c>
      <c r="E391" s="14">
        <v>31.35593220338983</v>
      </c>
      <c r="F391" s="17">
        <v>5.6440677966101696</v>
      </c>
      <c r="G391" s="18">
        <v>18</v>
      </c>
      <c r="H391" s="1" t="s">
        <v>33</v>
      </c>
      <c r="I391" s="10">
        <v>46021.375</v>
      </c>
      <c r="J391" s="19" t="s">
        <v>29</v>
      </c>
      <c r="K391" s="19" t="s">
        <v>52</v>
      </c>
      <c r="L391" s="19" t="s">
        <v>99</v>
      </c>
      <c r="M391" s="19" t="s">
        <v>31</v>
      </c>
      <c r="N391" s="15">
        <v>1</v>
      </c>
      <c r="O391" s="15">
        <v>40</v>
      </c>
      <c r="P391" s="19" t="s">
        <v>32</v>
      </c>
    </row>
    <row r="392" spans="1:16" ht="13" x14ac:dyDescent="0.15">
      <c r="A392" s="1" t="s">
        <v>814</v>
      </c>
      <c r="B392" s="1" t="s">
        <v>192</v>
      </c>
      <c r="C392" s="1" t="s">
        <v>65</v>
      </c>
      <c r="D392" s="14">
        <v>37</v>
      </c>
      <c r="E392" s="14">
        <v>31.35593220338983</v>
      </c>
      <c r="F392" s="17">
        <v>5.6440677966101696</v>
      </c>
      <c r="G392" s="18">
        <v>18</v>
      </c>
      <c r="H392" s="1" t="s">
        <v>33</v>
      </c>
      <c r="I392" s="10">
        <v>46021.375</v>
      </c>
      <c r="J392" s="19" t="s">
        <v>29</v>
      </c>
      <c r="K392" s="19" t="s">
        <v>52</v>
      </c>
      <c r="L392" s="19" t="s">
        <v>99</v>
      </c>
      <c r="M392" s="19" t="s">
        <v>31</v>
      </c>
      <c r="N392" s="15">
        <v>1</v>
      </c>
      <c r="O392" s="15">
        <v>40</v>
      </c>
      <c r="P392" s="19" t="s">
        <v>32</v>
      </c>
    </row>
    <row r="393" spans="1:16" ht="13" x14ac:dyDescent="0.15">
      <c r="A393" s="1" t="s">
        <v>815</v>
      </c>
      <c r="B393" s="1" t="s">
        <v>192</v>
      </c>
      <c r="C393" s="1" t="s">
        <v>67</v>
      </c>
      <c r="D393" s="14">
        <v>37</v>
      </c>
      <c r="E393" s="14">
        <v>31.35593220338983</v>
      </c>
      <c r="F393" s="17">
        <v>5.6440677966101696</v>
      </c>
      <c r="G393" s="18">
        <v>18</v>
      </c>
      <c r="H393" s="1" t="s">
        <v>33</v>
      </c>
      <c r="I393" s="10">
        <v>46021.375</v>
      </c>
      <c r="J393" s="19" t="s">
        <v>29</v>
      </c>
      <c r="K393" s="19" t="s">
        <v>52</v>
      </c>
      <c r="L393" s="19" t="s">
        <v>99</v>
      </c>
      <c r="M393" s="19" t="s">
        <v>31</v>
      </c>
      <c r="N393" s="15">
        <v>1</v>
      </c>
      <c r="O393" s="15">
        <v>40</v>
      </c>
      <c r="P393" s="19" t="s">
        <v>32</v>
      </c>
    </row>
    <row r="394" spans="1:16" ht="13" x14ac:dyDescent="0.15">
      <c r="A394" s="1" t="s">
        <v>816</v>
      </c>
      <c r="B394" s="1" t="s">
        <v>192</v>
      </c>
      <c r="C394" s="1" t="s">
        <v>70</v>
      </c>
      <c r="D394" s="14">
        <v>35</v>
      </c>
      <c r="E394" s="14">
        <v>29.661016949152543</v>
      </c>
      <c r="F394" s="17">
        <v>5.3389830508474567</v>
      </c>
      <c r="G394" s="18">
        <v>18</v>
      </c>
      <c r="H394" s="1" t="s">
        <v>33</v>
      </c>
      <c r="I394" s="10">
        <v>46021.375</v>
      </c>
      <c r="J394" s="19" t="s">
        <v>29</v>
      </c>
      <c r="K394" s="19" t="s">
        <v>52</v>
      </c>
      <c r="L394" s="19" t="s">
        <v>99</v>
      </c>
      <c r="M394" s="19" t="s">
        <v>31</v>
      </c>
      <c r="N394" s="15">
        <v>1</v>
      </c>
      <c r="O394" s="15">
        <v>40</v>
      </c>
      <c r="P394" s="19" t="s">
        <v>32</v>
      </c>
    </row>
    <row r="395" spans="1:16" ht="13" x14ac:dyDescent="0.15">
      <c r="A395" s="1" t="s">
        <v>817</v>
      </c>
      <c r="B395" s="1" t="s">
        <v>192</v>
      </c>
      <c r="C395" s="1" t="s">
        <v>73</v>
      </c>
      <c r="D395" s="14">
        <v>37</v>
      </c>
      <c r="E395" s="14">
        <v>31.35593220338983</v>
      </c>
      <c r="F395" s="17">
        <v>5.6440677966101696</v>
      </c>
      <c r="G395" s="18">
        <v>18</v>
      </c>
      <c r="H395" s="1" t="s">
        <v>33</v>
      </c>
      <c r="I395" s="10">
        <v>46021.375</v>
      </c>
      <c r="J395" s="19" t="s">
        <v>29</v>
      </c>
      <c r="K395" s="19" t="s">
        <v>52</v>
      </c>
      <c r="L395" s="19" t="s">
        <v>99</v>
      </c>
      <c r="M395" s="19" t="s">
        <v>31</v>
      </c>
      <c r="N395" s="15">
        <v>1</v>
      </c>
      <c r="O395" s="15">
        <v>40</v>
      </c>
      <c r="P395" s="19" t="s">
        <v>32</v>
      </c>
    </row>
    <row r="396" spans="1:16" ht="13" x14ac:dyDescent="0.15">
      <c r="A396" s="1" t="s">
        <v>818</v>
      </c>
      <c r="B396" s="1" t="s">
        <v>192</v>
      </c>
      <c r="C396" s="1" t="s">
        <v>79</v>
      </c>
      <c r="D396" s="14">
        <v>37</v>
      </c>
      <c r="E396" s="14">
        <v>31.35593220338983</v>
      </c>
      <c r="F396" s="17">
        <v>5.6440677966101696</v>
      </c>
      <c r="G396" s="18">
        <v>18</v>
      </c>
      <c r="H396" s="1" t="s">
        <v>33</v>
      </c>
      <c r="I396" s="10">
        <v>46021.375</v>
      </c>
      <c r="J396" s="19" t="s">
        <v>29</v>
      </c>
      <c r="K396" s="19" t="s">
        <v>52</v>
      </c>
      <c r="L396" s="19" t="s">
        <v>99</v>
      </c>
      <c r="M396" s="19" t="s">
        <v>31</v>
      </c>
      <c r="N396" s="15">
        <v>1</v>
      </c>
      <c r="O396" s="15">
        <v>40</v>
      </c>
      <c r="P396" s="19" t="s">
        <v>32</v>
      </c>
    </row>
    <row r="397" spans="1:16" ht="13" x14ac:dyDescent="0.15">
      <c r="A397" s="1" t="s">
        <v>819</v>
      </c>
      <c r="B397" s="1" t="s">
        <v>417</v>
      </c>
      <c r="C397" s="1" t="s">
        <v>65</v>
      </c>
      <c r="D397" s="14">
        <v>37</v>
      </c>
      <c r="E397" s="14">
        <v>31.35593220338983</v>
      </c>
      <c r="F397" s="17">
        <v>5.6440677966101696</v>
      </c>
      <c r="G397" s="18">
        <v>18</v>
      </c>
      <c r="H397" s="1" t="s">
        <v>33</v>
      </c>
      <c r="I397" s="10">
        <v>46021.375</v>
      </c>
      <c r="J397" s="19" t="s">
        <v>29</v>
      </c>
      <c r="K397" s="19" t="s">
        <v>52</v>
      </c>
      <c r="L397" s="19" t="s">
        <v>99</v>
      </c>
      <c r="M397" s="19" t="s">
        <v>31</v>
      </c>
      <c r="N397" s="15">
        <v>1</v>
      </c>
      <c r="O397" s="15">
        <v>40</v>
      </c>
      <c r="P397" s="19" t="s">
        <v>32</v>
      </c>
    </row>
    <row r="398" spans="1:16" ht="13" x14ac:dyDescent="0.15">
      <c r="A398" s="1" t="s">
        <v>820</v>
      </c>
      <c r="B398" s="1" t="s">
        <v>417</v>
      </c>
      <c r="C398" s="1" t="s">
        <v>67</v>
      </c>
      <c r="D398" s="14">
        <v>37</v>
      </c>
      <c r="E398" s="14">
        <v>31.35593220338983</v>
      </c>
      <c r="F398" s="17">
        <v>5.6440677966101696</v>
      </c>
      <c r="G398" s="18">
        <v>18</v>
      </c>
      <c r="H398" s="1" t="s">
        <v>33</v>
      </c>
      <c r="I398" s="10">
        <v>46021.375</v>
      </c>
      <c r="J398" s="19" t="s">
        <v>29</v>
      </c>
      <c r="K398" s="19" t="s">
        <v>52</v>
      </c>
      <c r="L398" s="19" t="s">
        <v>99</v>
      </c>
      <c r="M398" s="19" t="s">
        <v>31</v>
      </c>
      <c r="N398" s="15">
        <v>1</v>
      </c>
      <c r="O398" s="15">
        <v>40</v>
      </c>
      <c r="P398" s="19" t="s">
        <v>32</v>
      </c>
    </row>
    <row r="399" spans="1:16" ht="13" x14ac:dyDescent="0.15">
      <c r="A399" s="1" t="s">
        <v>821</v>
      </c>
      <c r="B399" s="1" t="s">
        <v>417</v>
      </c>
      <c r="C399" s="1" t="s">
        <v>70</v>
      </c>
      <c r="D399" s="14">
        <v>35</v>
      </c>
      <c r="E399" s="14">
        <v>29.661016949152543</v>
      </c>
      <c r="F399" s="17">
        <v>5.3389830508474567</v>
      </c>
      <c r="G399" s="18">
        <v>18</v>
      </c>
      <c r="H399" s="1" t="s">
        <v>33</v>
      </c>
      <c r="I399" s="10">
        <v>46021.375</v>
      </c>
      <c r="J399" s="19" t="s">
        <v>29</v>
      </c>
      <c r="K399" s="19" t="s">
        <v>52</v>
      </c>
      <c r="L399" s="19" t="s">
        <v>99</v>
      </c>
      <c r="M399" s="19" t="s">
        <v>31</v>
      </c>
      <c r="N399" s="15">
        <v>1</v>
      </c>
      <c r="O399" s="15">
        <v>40</v>
      </c>
      <c r="P399" s="19" t="s">
        <v>32</v>
      </c>
    </row>
    <row r="400" spans="1:16" ht="13" x14ac:dyDescent="0.15">
      <c r="A400" s="1" t="s">
        <v>822</v>
      </c>
      <c r="B400" s="1" t="s">
        <v>417</v>
      </c>
      <c r="C400" s="1" t="s">
        <v>73</v>
      </c>
      <c r="D400" s="14">
        <v>37</v>
      </c>
      <c r="E400" s="14">
        <v>31.35593220338983</v>
      </c>
      <c r="F400" s="17">
        <v>5.6440677966101696</v>
      </c>
      <c r="G400" s="18">
        <v>18</v>
      </c>
      <c r="H400" s="1" t="s">
        <v>33</v>
      </c>
      <c r="I400" s="10">
        <v>46021.375</v>
      </c>
      <c r="J400" s="19" t="s">
        <v>29</v>
      </c>
      <c r="K400" s="19" t="s">
        <v>52</v>
      </c>
      <c r="L400" s="19" t="s">
        <v>99</v>
      </c>
      <c r="M400" s="19" t="s">
        <v>31</v>
      </c>
      <c r="N400" s="15">
        <v>1</v>
      </c>
      <c r="O400" s="15">
        <v>40</v>
      </c>
      <c r="P400" s="19" t="s">
        <v>32</v>
      </c>
    </row>
    <row r="401" spans="1:16" ht="13" x14ac:dyDescent="0.15">
      <c r="A401" s="1" t="s">
        <v>823</v>
      </c>
      <c r="B401" s="1" t="s">
        <v>417</v>
      </c>
      <c r="C401" s="1" t="s">
        <v>79</v>
      </c>
      <c r="D401" s="14">
        <v>37</v>
      </c>
      <c r="E401" s="14">
        <v>31.35593220338983</v>
      </c>
      <c r="F401" s="17">
        <v>5.6440677966101696</v>
      </c>
      <c r="G401" s="18">
        <v>18</v>
      </c>
      <c r="H401" s="1" t="s">
        <v>33</v>
      </c>
      <c r="I401" s="10">
        <v>46021.375</v>
      </c>
      <c r="J401" s="19" t="s">
        <v>29</v>
      </c>
      <c r="K401" s="19" t="s">
        <v>52</v>
      </c>
      <c r="L401" s="19" t="s">
        <v>99</v>
      </c>
      <c r="M401" s="19" t="s">
        <v>31</v>
      </c>
      <c r="N401" s="15">
        <v>1</v>
      </c>
      <c r="O401" s="15">
        <v>40</v>
      </c>
      <c r="P401" s="19" t="s">
        <v>32</v>
      </c>
    </row>
    <row r="402" spans="1:16" ht="13" x14ac:dyDescent="0.15">
      <c r="A402" s="1" t="s">
        <v>824</v>
      </c>
      <c r="B402" s="1" t="s">
        <v>326</v>
      </c>
      <c r="C402" s="1" t="s">
        <v>65</v>
      </c>
      <c r="D402" s="14">
        <v>37</v>
      </c>
      <c r="E402" s="14">
        <v>31.35593220338983</v>
      </c>
      <c r="F402" s="17">
        <v>5.6440677966101696</v>
      </c>
      <c r="G402" s="18">
        <v>18</v>
      </c>
      <c r="H402" s="1" t="s">
        <v>33</v>
      </c>
      <c r="I402" s="10">
        <v>46021.375</v>
      </c>
      <c r="J402" s="19" t="s">
        <v>29</v>
      </c>
      <c r="K402" s="19" t="s">
        <v>52</v>
      </c>
      <c r="L402" s="19" t="s">
        <v>99</v>
      </c>
      <c r="M402" s="19" t="s">
        <v>31</v>
      </c>
      <c r="N402" s="15">
        <v>1</v>
      </c>
      <c r="O402" s="15">
        <v>40</v>
      </c>
      <c r="P402" s="19" t="s">
        <v>32</v>
      </c>
    </row>
    <row r="403" spans="1:16" ht="13" x14ac:dyDescent="0.15">
      <c r="A403" s="1" t="s">
        <v>825</v>
      </c>
      <c r="B403" s="1" t="s">
        <v>326</v>
      </c>
      <c r="C403" s="1" t="s">
        <v>67</v>
      </c>
      <c r="D403" s="14">
        <v>37</v>
      </c>
      <c r="E403" s="14">
        <v>31.35593220338983</v>
      </c>
      <c r="F403" s="17">
        <v>5.6440677966101696</v>
      </c>
      <c r="G403" s="18">
        <v>18</v>
      </c>
      <c r="H403" s="1" t="s">
        <v>33</v>
      </c>
      <c r="I403" s="10">
        <v>46021.375</v>
      </c>
      <c r="J403" s="19" t="s">
        <v>29</v>
      </c>
      <c r="K403" s="19" t="s">
        <v>52</v>
      </c>
      <c r="L403" s="19" t="s">
        <v>99</v>
      </c>
      <c r="M403" s="19" t="s">
        <v>31</v>
      </c>
      <c r="N403" s="15">
        <v>1</v>
      </c>
      <c r="O403" s="15">
        <v>40</v>
      </c>
      <c r="P403" s="19" t="s">
        <v>32</v>
      </c>
    </row>
    <row r="404" spans="1:16" ht="13" x14ac:dyDescent="0.15">
      <c r="A404" s="1" t="s">
        <v>826</v>
      </c>
      <c r="B404" s="1" t="s">
        <v>326</v>
      </c>
      <c r="C404" s="1" t="s">
        <v>70</v>
      </c>
      <c r="D404" s="14">
        <v>35</v>
      </c>
      <c r="E404" s="14">
        <v>29.661016949152543</v>
      </c>
      <c r="F404" s="17">
        <v>5.3389830508474567</v>
      </c>
      <c r="G404" s="18">
        <v>18</v>
      </c>
      <c r="H404" s="1" t="s">
        <v>33</v>
      </c>
      <c r="I404" s="10">
        <v>46021.375</v>
      </c>
      <c r="J404" s="19" t="s">
        <v>29</v>
      </c>
      <c r="K404" s="19" t="s">
        <v>52</v>
      </c>
      <c r="L404" s="19" t="s">
        <v>99</v>
      </c>
      <c r="M404" s="19" t="s">
        <v>31</v>
      </c>
      <c r="N404" s="15">
        <v>1</v>
      </c>
      <c r="O404" s="15">
        <v>40</v>
      </c>
      <c r="P404" s="19" t="s">
        <v>32</v>
      </c>
    </row>
    <row r="405" spans="1:16" ht="13" x14ac:dyDescent="0.15">
      <c r="A405" s="1" t="s">
        <v>827</v>
      </c>
      <c r="B405" s="1" t="s">
        <v>326</v>
      </c>
      <c r="C405" s="1" t="s">
        <v>73</v>
      </c>
      <c r="D405" s="14">
        <v>37</v>
      </c>
      <c r="E405" s="14">
        <v>31.35593220338983</v>
      </c>
      <c r="F405" s="17">
        <v>5.6440677966101696</v>
      </c>
      <c r="G405" s="18">
        <v>18</v>
      </c>
      <c r="H405" s="1" t="s">
        <v>33</v>
      </c>
      <c r="I405" s="10">
        <v>46021.375</v>
      </c>
      <c r="J405" s="19" t="s">
        <v>29</v>
      </c>
      <c r="K405" s="19" t="s">
        <v>52</v>
      </c>
      <c r="L405" s="19" t="s">
        <v>99</v>
      </c>
      <c r="M405" s="19" t="s">
        <v>31</v>
      </c>
      <c r="N405" s="15">
        <v>1</v>
      </c>
      <c r="O405" s="15">
        <v>40</v>
      </c>
      <c r="P405" s="19" t="s">
        <v>32</v>
      </c>
    </row>
    <row r="406" spans="1:16" ht="13" x14ac:dyDescent="0.15">
      <c r="A406" s="1" t="s">
        <v>828</v>
      </c>
      <c r="B406" s="1" t="s">
        <v>326</v>
      </c>
      <c r="C406" s="1" t="s">
        <v>79</v>
      </c>
      <c r="D406" s="14">
        <v>37</v>
      </c>
      <c r="E406" s="14">
        <v>31.35593220338983</v>
      </c>
      <c r="F406" s="17">
        <v>5.6440677966101696</v>
      </c>
      <c r="G406" s="18">
        <v>18</v>
      </c>
      <c r="H406" s="1" t="s">
        <v>33</v>
      </c>
      <c r="I406" s="10">
        <v>46021.375</v>
      </c>
      <c r="J406" s="19" t="s">
        <v>29</v>
      </c>
      <c r="K406" s="19" t="s">
        <v>52</v>
      </c>
      <c r="L406" s="19" t="s">
        <v>99</v>
      </c>
      <c r="M406" s="19" t="s">
        <v>31</v>
      </c>
      <c r="N406" s="15">
        <v>1</v>
      </c>
      <c r="O406" s="15">
        <v>40</v>
      </c>
      <c r="P406" s="19" t="s">
        <v>32</v>
      </c>
    </row>
    <row r="407" spans="1:16" ht="13" x14ac:dyDescent="0.15">
      <c r="A407" s="1" t="s">
        <v>829</v>
      </c>
      <c r="B407" s="1" t="s">
        <v>165</v>
      </c>
      <c r="C407" s="1" t="s">
        <v>65</v>
      </c>
      <c r="D407" s="14">
        <v>37</v>
      </c>
      <c r="E407" s="14">
        <v>31.35593220338983</v>
      </c>
      <c r="F407" s="17">
        <v>5.6440677966101696</v>
      </c>
      <c r="G407" s="18">
        <v>18</v>
      </c>
      <c r="H407" s="1" t="s">
        <v>33</v>
      </c>
      <c r="I407" s="10">
        <v>46021.375</v>
      </c>
      <c r="J407" s="19" t="s">
        <v>29</v>
      </c>
      <c r="K407" s="19" t="s">
        <v>52</v>
      </c>
      <c r="L407" s="19" t="s">
        <v>99</v>
      </c>
      <c r="M407" s="19" t="s">
        <v>31</v>
      </c>
      <c r="N407" s="15">
        <v>1</v>
      </c>
      <c r="O407" s="15">
        <v>40</v>
      </c>
      <c r="P407" s="19" t="s">
        <v>32</v>
      </c>
    </row>
    <row r="408" spans="1:16" ht="13" x14ac:dyDescent="0.15">
      <c r="A408" s="1" t="s">
        <v>830</v>
      </c>
      <c r="B408" s="1" t="s">
        <v>165</v>
      </c>
      <c r="C408" s="1" t="s">
        <v>67</v>
      </c>
      <c r="D408" s="14">
        <v>37</v>
      </c>
      <c r="E408" s="14">
        <v>31.35593220338983</v>
      </c>
      <c r="F408" s="17">
        <v>5.6440677966101696</v>
      </c>
      <c r="G408" s="18">
        <v>18</v>
      </c>
      <c r="H408" s="1" t="s">
        <v>33</v>
      </c>
      <c r="I408" s="10">
        <v>46021.375</v>
      </c>
      <c r="J408" s="19" t="s">
        <v>29</v>
      </c>
      <c r="K408" s="19" t="s">
        <v>52</v>
      </c>
      <c r="L408" s="19" t="s">
        <v>99</v>
      </c>
      <c r="M408" s="19" t="s">
        <v>31</v>
      </c>
      <c r="N408" s="15">
        <v>1</v>
      </c>
      <c r="O408" s="15">
        <v>40</v>
      </c>
      <c r="P408" s="19" t="s">
        <v>32</v>
      </c>
    </row>
    <row r="409" spans="1:16" ht="13" x14ac:dyDescent="0.15">
      <c r="A409" s="1" t="s">
        <v>831</v>
      </c>
      <c r="B409" s="1" t="s">
        <v>165</v>
      </c>
      <c r="C409" s="1" t="s">
        <v>70</v>
      </c>
      <c r="D409" s="14">
        <v>35</v>
      </c>
      <c r="E409" s="14">
        <v>29.661016949152543</v>
      </c>
      <c r="F409" s="17">
        <v>5.3389830508474567</v>
      </c>
      <c r="G409" s="18">
        <v>18</v>
      </c>
      <c r="H409" s="1" t="s">
        <v>33</v>
      </c>
      <c r="I409" s="10">
        <v>46021.375</v>
      </c>
      <c r="J409" s="19" t="s">
        <v>29</v>
      </c>
      <c r="K409" s="19" t="s">
        <v>52</v>
      </c>
      <c r="L409" s="19" t="s">
        <v>99</v>
      </c>
      <c r="M409" s="19" t="s">
        <v>31</v>
      </c>
      <c r="N409" s="15">
        <v>1</v>
      </c>
      <c r="O409" s="15">
        <v>40</v>
      </c>
      <c r="P409" s="19" t="s">
        <v>32</v>
      </c>
    </row>
    <row r="410" spans="1:16" ht="13" x14ac:dyDescent="0.15">
      <c r="A410" s="1" t="s">
        <v>832</v>
      </c>
      <c r="B410" s="1" t="s">
        <v>165</v>
      </c>
      <c r="C410" s="1" t="s">
        <v>73</v>
      </c>
      <c r="D410" s="14">
        <v>37</v>
      </c>
      <c r="E410" s="14">
        <v>31.35593220338983</v>
      </c>
      <c r="F410" s="17">
        <v>5.6440677966101696</v>
      </c>
      <c r="G410" s="18">
        <v>18</v>
      </c>
      <c r="H410" s="1" t="s">
        <v>33</v>
      </c>
      <c r="I410" s="10">
        <v>46021.375</v>
      </c>
      <c r="J410" s="19" t="s">
        <v>29</v>
      </c>
      <c r="K410" s="19" t="s">
        <v>52</v>
      </c>
      <c r="L410" s="19" t="s">
        <v>99</v>
      </c>
      <c r="M410" s="19" t="s">
        <v>31</v>
      </c>
      <c r="N410" s="15">
        <v>1</v>
      </c>
      <c r="O410" s="15">
        <v>40</v>
      </c>
      <c r="P410" s="19" t="s">
        <v>32</v>
      </c>
    </row>
    <row r="411" spans="1:16" ht="13" x14ac:dyDescent="0.15">
      <c r="A411" s="1" t="s">
        <v>833</v>
      </c>
      <c r="B411" s="1" t="s">
        <v>165</v>
      </c>
      <c r="C411" s="1" t="s">
        <v>79</v>
      </c>
      <c r="D411" s="14">
        <v>37</v>
      </c>
      <c r="E411" s="14">
        <v>31.35593220338983</v>
      </c>
      <c r="F411" s="17">
        <v>5.6440677966101696</v>
      </c>
      <c r="G411" s="18">
        <v>18</v>
      </c>
      <c r="H411" s="1" t="s">
        <v>33</v>
      </c>
      <c r="I411" s="10">
        <v>46021.375</v>
      </c>
      <c r="J411" s="19" t="s">
        <v>29</v>
      </c>
      <c r="K411" s="19" t="s">
        <v>52</v>
      </c>
      <c r="L411" s="19" t="s">
        <v>99</v>
      </c>
      <c r="M411" s="19" t="s">
        <v>31</v>
      </c>
      <c r="N411" s="15">
        <v>1</v>
      </c>
      <c r="O411" s="15">
        <v>40</v>
      </c>
      <c r="P411" s="19" t="s">
        <v>32</v>
      </c>
    </row>
    <row r="412" spans="1:16" ht="13" x14ac:dyDescent="0.15">
      <c r="A412" s="1" t="s">
        <v>834</v>
      </c>
      <c r="B412" s="1" t="s">
        <v>388</v>
      </c>
      <c r="C412" s="1" t="s">
        <v>65</v>
      </c>
      <c r="D412" s="14">
        <v>37</v>
      </c>
      <c r="E412" s="14">
        <v>31.35593220338983</v>
      </c>
      <c r="F412" s="17">
        <v>5.6440677966101696</v>
      </c>
      <c r="G412" s="18">
        <v>18</v>
      </c>
      <c r="H412" s="1" t="s">
        <v>33</v>
      </c>
      <c r="I412" s="10">
        <v>46021.375</v>
      </c>
      <c r="J412" s="19" t="s">
        <v>29</v>
      </c>
      <c r="K412" s="19" t="s">
        <v>52</v>
      </c>
      <c r="L412" s="19" t="s">
        <v>99</v>
      </c>
      <c r="M412" s="19" t="s">
        <v>31</v>
      </c>
      <c r="N412" s="15">
        <v>1</v>
      </c>
      <c r="O412" s="15">
        <v>40</v>
      </c>
      <c r="P412" s="19" t="s">
        <v>32</v>
      </c>
    </row>
    <row r="413" spans="1:16" ht="13" x14ac:dyDescent="0.15">
      <c r="A413" s="1" t="s">
        <v>835</v>
      </c>
      <c r="B413" s="1" t="s">
        <v>388</v>
      </c>
      <c r="C413" s="1" t="s">
        <v>67</v>
      </c>
      <c r="D413" s="14">
        <v>37</v>
      </c>
      <c r="E413" s="14">
        <v>31.35593220338983</v>
      </c>
      <c r="F413" s="17">
        <v>5.6440677966101696</v>
      </c>
      <c r="G413" s="18">
        <v>18</v>
      </c>
      <c r="H413" s="1" t="s">
        <v>33</v>
      </c>
      <c r="I413" s="10">
        <v>46021.375</v>
      </c>
      <c r="J413" s="19" t="s">
        <v>29</v>
      </c>
      <c r="K413" s="19" t="s">
        <v>52</v>
      </c>
      <c r="L413" s="19" t="s">
        <v>99</v>
      </c>
      <c r="M413" s="19" t="s">
        <v>31</v>
      </c>
      <c r="N413" s="15">
        <v>1</v>
      </c>
      <c r="O413" s="15">
        <v>40</v>
      </c>
      <c r="P413" s="19" t="s">
        <v>32</v>
      </c>
    </row>
    <row r="414" spans="1:16" ht="13" x14ac:dyDescent="0.15">
      <c r="A414" s="1" t="s">
        <v>836</v>
      </c>
      <c r="B414" s="1" t="s">
        <v>388</v>
      </c>
      <c r="C414" s="1" t="s">
        <v>70</v>
      </c>
      <c r="D414" s="14">
        <v>35</v>
      </c>
      <c r="E414" s="14">
        <v>29.661016949152543</v>
      </c>
      <c r="F414" s="17">
        <v>5.3389830508474567</v>
      </c>
      <c r="G414" s="18">
        <v>18</v>
      </c>
      <c r="H414" s="1" t="s">
        <v>33</v>
      </c>
      <c r="I414" s="10">
        <v>46021.375</v>
      </c>
      <c r="J414" s="19" t="s">
        <v>29</v>
      </c>
      <c r="K414" s="19" t="s">
        <v>52</v>
      </c>
      <c r="L414" s="19" t="s">
        <v>99</v>
      </c>
      <c r="M414" s="19" t="s">
        <v>31</v>
      </c>
      <c r="N414" s="15">
        <v>1</v>
      </c>
      <c r="O414" s="15">
        <v>40</v>
      </c>
      <c r="P414" s="19" t="s">
        <v>32</v>
      </c>
    </row>
    <row r="415" spans="1:16" ht="13" x14ac:dyDescent="0.15">
      <c r="A415" s="1" t="s">
        <v>837</v>
      </c>
      <c r="B415" s="1" t="s">
        <v>388</v>
      </c>
      <c r="C415" s="1" t="s">
        <v>73</v>
      </c>
      <c r="D415" s="14">
        <v>37</v>
      </c>
      <c r="E415" s="14">
        <v>31.35593220338983</v>
      </c>
      <c r="F415" s="17">
        <v>5.6440677966101696</v>
      </c>
      <c r="G415" s="18">
        <v>18</v>
      </c>
      <c r="H415" s="1" t="s">
        <v>33</v>
      </c>
      <c r="I415" s="10">
        <v>46021.375</v>
      </c>
      <c r="J415" s="19" t="s">
        <v>29</v>
      </c>
      <c r="K415" s="19" t="s">
        <v>52</v>
      </c>
      <c r="L415" s="19" t="s">
        <v>99</v>
      </c>
      <c r="M415" s="19" t="s">
        <v>31</v>
      </c>
      <c r="N415" s="15">
        <v>1</v>
      </c>
      <c r="O415" s="15">
        <v>40</v>
      </c>
      <c r="P415" s="19" t="s">
        <v>32</v>
      </c>
    </row>
    <row r="416" spans="1:16" ht="13" x14ac:dyDescent="0.15">
      <c r="A416" s="1" t="s">
        <v>838</v>
      </c>
      <c r="B416" s="1" t="s">
        <v>388</v>
      </c>
      <c r="C416" s="1" t="s">
        <v>79</v>
      </c>
      <c r="D416" s="14">
        <v>37</v>
      </c>
      <c r="E416" s="14">
        <v>31.35593220338983</v>
      </c>
      <c r="F416" s="17">
        <v>5.6440677966101696</v>
      </c>
      <c r="G416" s="18">
        <v>18</v>
      </c>
      <c r="H416" s="1" t="s">
        <v>33</v>
      </c>
      <c r="I416" s="10">
        <v>46021.375</v>
      </c>
      <c r="J416" s="19" t="s">
        <v>29</v>
      </c>
      <c r="K416" s="19" t="s">
        <v>52</v>
      </c>
      <c r="L416" s="19" t="s">
        <v>99</v>
      </c>
      <c r="M416" s="19" t="s">
        <v>31</v>
      </c>
      <c r="N416" s="15">
        <v>1</v>
      </c>
      <c r="O416" s="15">
        <v>40</v>
      </c>
      <c r="P416" s="19" t="s">
        <v>32</v>
      </c>
    </row>
    <row r="417" spans="1:16" ht="13" x14ac:dyDescent="0.15">
      <c r="A417" s="1" t="s">
        <v>839</v>
      </c>
      <c r="B417" s="1" t="s">
        <v>283</v>
      </c>
      <c r="C417" s="1" t="s">
        <v>65</v>
      </c>
      <c r="D417" s="14">
        <v>37</v>
      </c>
      <c r="E417" s="14">
        <v>31.35593220338983</v>
      </c>
      <c r="F417" s="17">
        <v>5.6440677966101696</v>
      </c>
      <c r="G417" s="18">
        <v>18</v>
      </c>
      <c r="H417" s="1" t="s">
        <v>33</v>
      </c>
      <c r="I417" s="10">
        <v>46021.375</v>
      </c>
      <c r="J417" s="19" t="s">
        <v>29</v>
      </c>
      <c r="K417" s="19" t="s">
        <v>52</v>
      </c>
      <c r="L417" s="19" t="s">
        <v>99</v>
      </c>
      <c r="M417" s="19" t="s">
        <v>31</v>
      </c>
      <c r="N417" s="15">
        <v>1</v>
      </c>
      <c r="O417" s="15">
        <v>40</v>
      </c>
      <c r="P417" s="19" t="s">
        <v>32</v>
      </c>
    </row>
    <row r="418" spans="1:16" ht="13" x14ac:dyDescent="0.15">
      <c r="A418" s="1" t="s">
        <v>840</v>
      </c>
      <c r="B418" s="1" t="s">
        <v>283</v>
      </c>
      <c r="C418" s="1" t="s">
        <v>67</v>
      </c>
      <c r="D418" s="14">
        <v>37</v>
      </c>
      <c r="E418" s="14">
        <v>31.35593220338983</v>
      </c>
      <c r="F418" s="17">
        <v>5.6440677966101696</v>
      </c>
      <c r="G418" s="18">
        <v>18</v>
      </c>
      <c r="H418" s="1" t="s">
        <v>33</v>
      </c>
      <c r="I418" s="10">
        <v>46021.375</v>
      </c>
      <c r="J418" s="19" t="s">
        <v>29</v>
      </c>
      <c r="K418" s="19" t="s">
        <v>52</v>
      </c>
      <c r="L418" s="19" t="s">
        <v>99</v>
      </c>
      <c r="M418" s="19" t="s">
        <v>31</v>
      </c>
      <c r="N418" s="15">
        <v>1</v>
      </c>
      <c r="O418" s="15">
        <v>40</v>
      </c>
      <c r="P418" s="19" t="s">
        <v>32</v>
      </c>
    </row>
    <row r="419" spans="1:16" ht="13" x14ac:dyDescent="0.15">
      <c r="A419" s="1" t="s">
        <v>841</v>
      </c>
      <c r="B419" s="1" t="s">
        <v>283</v>
      </c>
      <c r="C419" s="1" t="s">
        <v>70</v>
      </c>
      <c r="D419" s="14">
        <v>35</v>
      </c>
      <c r="E419" s="14">
        <v>29.661016949152543</v>
      </c>
      <c r="F419" s="17">
        <v>5.3389830508474567</v>
      </c>
      <c r="G419" s="18">
        <v>18</v>
      </c>
      <c r="H419" s="1" t="s">
        <v>33</v>
      </c>
      <c r="I419" s="10">
        <v>46021.375</v>
      </c>
      <c r="J419" s="19" t="s">
        <v>29</v>
      </c>
      <c r="K419" s="19" t="s">
        <v>52</v>
      </c>
      <c r="L419" s="19" t="s">
        <v>99</v>
      </c>
      <c r="M419" s="19" t="s">
        <v>31</v>
      </c>
      <c r="N419" s="15">
        <v>1</v>
      </c>
      <c r="O419" s="15">
        <v>40</v>
      </c>
      <c r="P419" s="19" t="s">
        <v>32</v>
      </c>
    </row>
    <row r="420" spans="1:16" ht="13" x14ac:dyDescent="0.15">
      <c r="A420" s="1" t="s">
        <v>842</v>
      </c>
      <c r="B420" s="1" t="s">
        <v>283</v>
      </c>
      <c r="C420" s="1" t="s">
        <v>73</v>
      </c>
      <c r="D420" s="14">
        <v>37</v>
      </c>
      <c r="E420" s="14">
        <v>31.35593220338983</v>
      </c>
      <c r="F420" s="17">
        <v>5.6440677966101696</v>
      </c>
      <c r="G420" s="18">
        <v>18</v>
      </c>
      <c r="H420" s="1" t="s">
        <v>33</v>
      </c>
      <c r="I420" s="10">
        <v>46021.375</v>
      </c>
      <c r="J420" s="19" t="s">
        <v>29</v>
      </c>
      <c r="K420" s="19" t="s">
        <v>52</v>
      </c>
      <c r="L420" s="19" t="s">
        <v>99</v>
      </c>
      <c r="M420" s="19" t="s">
        <v>31</v>
      </c>
      <c r="N420" s="15">
        <v>1</v>
      </c>
      <c r="O420" s="15">
        <v>40</v>
      </c>
      <c r="P420" s="19" t="s">
        <v>32</v>
      </c>
    </row>
    <row r="421" spans="1:16" ht="13" x14ac:dyDescent="0.15">
      <c r="A421" s="1" t="s">
        <v>843</v>
      </c>
      <c r="B421" s="1" t="s">
        <v>283</v>
      </c>
      <c r="C421" s="1" t="s">
        <v>79</v>
      </c>
      <c r="D421" s="14">
        <v>37</v>
      </c>
      <c r="E421" s="14">
        <v>31.35593220338983</v>
      </c>
      <c r="F421" s="17">
        <v>5.6440677966101696</v>
      </c>
      <c r="G421" s="18">
        <v>18</v>
      </c>
      <c r="H421" s="1" t="s">
        <v>33</v>
      </c>
      <c r="I421" s="10">
        <v>46021.375</v>
      </c>
      <c r="J421" s="19" t="s">
        <v>29</v>
      </c>
      <c r="K421" s="19" t="s">
        <v>52</v>
      </c>
      <c r="L421" s="19" t="s">
        <v>99</v>
      </c>
      <c r="M421" s="19" t="s">
        <v>31</v>
      </c>
      <c r="N421" s="15">
        <v>1</v>
      </c>
      <c r="O421" s="15">
        <v>40</v>
      </c>
      <c r="P421" s="19" t="s">
        <v>32</v>
      </c>
    </row>
    <row r="422" spans="1:16" ht="13" x14ac:dyDescent="0.15">
      <c r="A422" s="1" t="s">
        <v>844</v>
      </c>
      <c r="B422" s="1" t="s">
        <v>166</v>
      </c>
      <c r="C422" s="1" t="s">
        <v>65</v>
      </c>
      <c r="D422" s="14">
        <v>37</v>
      </c>
      <c r="E422" s="14">
        <v>31.35593220338983</v>
      </c>
      <c r="F422" s="17">
        <v>5.6440677966101696</v>
      </c>
      <c r="G422" s="18">
        <v>18</v>
      </c>
      <c r="H422" s="1" t="s">
        <v>33</v>
      </c>
      <c r="I422" s="10">
        <v>46021.375</v>
      </c>
      <c r="J422" s="19" t="s">
        <v>29</v>
      </c>
      <c r="K422" s="19" t="s">
        <v>52</v>
      </c>
      <c r="L422" s="19" t="s">
        <v>99</v>
      </c>
      <c r="M422" s="19" t="s">
        <v>31</v>
      </c>
      <c r="N422" s="15">
        <v>1</v>
      </c>
      <c r="O422" s="15">
        <v>40</v>
      </c>
      <c r="P422" s="19" t="s">
        <v>32</v>
      </c>
    </row>
    <row r="423" spans="1:16" ht="13" x14ac:dyDescent="0.15">
      <c r="A423" s="1" t="s">
        <v>845</v>
      </c>
      <c r="B423" s="1" t="s">
        <v>166</v>
      </c>
      <c r="C423" s="1" t="s">
        <v>67</v>
      </c>
      <c r="D423" s="14">
        <v>37</v>
      </c>
      <c r="E423" s="14">
        <v>31.35593220338983</v>
      </c>
      <c r="F423" s="17">
        <v>5.6440677966101696</v>
      </c>
      <c r="G423" s="18">
        <v>18</v>
      </c>
      <c r="H423" s="1" t="s">
        <v>33</v>
      </c>
      <c r="I423" s="10">
        <v>46021.375</v>
      </c>
      <c r="J423" s="19" t="s">
        <v>29</v>
      </c>
      <c r="K423" s="19" t="s">
        <v>52</v>
      </c>
      <c r="L423" s="19" t="s">
        <v>99</v>
      </c>
      <c r="M423" s="19" t="s">
        <v>31</v>
      </c>
      <c r="N423" s="15">
        <v>1</v>
      </c>
      <c r="O423" s="15">
        <v>40</v>
      </c>
      <c r="P423" s="19" t="s">
        <v>32</v>
      </c>
    </row>
    <row r="424" spans="1:16" ht="13" x14ac:dyDescent="0.15">
      <c r="A424" s="1" t="s">
        <v>846</v>
      </c>
      <c r="B424" s="1" t="s">
        <v>166</v>
      </c>
      <c r="C424" s="1" t="s">
        <v>70</v>
      </c>
      <c r="D424" s="14">
        <v>35</v>
      </c>
      <c r="E424" s="14">
        <v>29.661016949152543</v>
      </c>
      <c r="F424" s="17">
        <v>5.3389830508474567</v>
      </c>
      <c r="G424" s="18">
        <v>18</v>
      </c>
      <c r="H424" s="1" t="s">
        <v>33</v>
      </c>
      <c r="I424" s="10">
        <v>46021.375</v>
      </c>
      <c r="J424" s="19" t="s">
        <v>29</v>
      </c>
      <c r="K424" s="19" t="s">
        <v>52</v>
      </c>
      <c r="L424" s="19" t="s">
        <v>99</v>
      </c>
      <c r="M424" s="19" t="s">
        <v>31</v>
      </c>
      <c r="N424" s="15">
        <v>1</v>
      </c>
      <c r="O424" s="15">
        <v>40</v>
      </c>
      <c r="P424" s="19" t="s">
        <v>32</v>
      </c>
    </row>
    <row r="425" spans="1:16" ht="13" x14ac:dyDescent="0.15">
      <c r="A425" s="1" t="s">
        <v>847</v>
      </c>
      <c r="B425" s="1" t="s">
        <v>166</v>
      </c>
      <c r="C425" s="1" t="s">
        <v>73</v>
      </c>
      <c r="D425" s="14">
        <v>37</v>
      </c>
      <c r="E425" s="14">
        <v>31.35593220338983</v>
      </c>
      <c r="F425" s="17">
        <v>5.6440677966101696</v>
      </c>
      <c r="G425" s="18">
        <v>18</v>
      </c>
      <c r="H425" s="1" t="s">
        <v>33</v>
      </c>
      <c r="I425" s="10">
        <v>46021.375</v>
      </c>
      <c r="J425" s="19" t="s">
        <v>29</v>
      </c>
      <c r="K425" s="19" t="s">
        <v>52</v>
      </c>
      <c r="L425" s="19" t="s">
        <v>99</v>
      </c>
      <c r="M425" s="19" t="s">
        <v>31</v>
      </c>
      <c r="N425" s="15">
        <v>1</v>
      </c>
      <c r="O425" s="15">
        <v>40</v>
      </c>
      <c r="P425" s="19" t="s">
        <v>32</v>
      </c>
    </row>
    <row r="426" spans="1:16" ht="13" x14ac:dyDescent="0.15">
      <c r="A426" s="1" t="s">
        <v>848</v>
      </c>
      <c r="B426" s="1" t="s">
        <v>166</v>
      </c>
      <c r="C426" s="1" t="s">
        <v>79</v>
      </c>
      <c r="D426" s="14">
        <v>37</v>
      </c>
      <c r="E426" s="14">
        <v>31.35593220338983</v>
      </c>
      <c r="F426" s="17">
        <v>5.6440677966101696</v>
      </c>
      <c r="G426" s="18">
        <v>18</v>
      </c>
      <c r="H426" s="1" t="s">
        <v>33</v>
      </c>
      <c r="I426" s="10">
        <v>46021.375</v>
      </c>
      <c r="J426" s="19" t="s">
        <v>29</v>
      </c>
      <c r="K426" s="19" t="s">
        <v>52</v>
      </c>
      <c r="L426" s="19" t="s">
        <v>99</v>
      </c>
      <c r="M426" s="19" t="s">
        <v>31</v>
      </c>
      <c r="N426" s="15">
        <v>1</v>
      </c>
      <c r="O426" s="15">
        <v>40</v>
      </c>
      <c r="P426" s="19" t="s">
        <v>32</v>
      </c>
    </row>
    <row r="427" spans="1:16" ht="13" x14ac:dyDescent="0.15">
      <c r="A427" s="1" t="s">
        <v>849</v>
      </c>
      <c r="B427" s="1" t="s">
        <v>389</v>
      </c>
      <c r="C427" s="1" t="s">
        <v>65</v>
      </c>
      <c r="D427" s="14">
        <v>37</v>
      </c>
      <c r="E427" s="14">
        <v>31.35593220338983</v>
      </c>
      <c r="F427" s="17">
        <v>5.6440677966101696</v>
      </c>
      <c r="G427" s="18">
        <v>18</v>
      </c>
      <c r="H427" s="1" t="s">
        <v>33</v>
      </c>
      <c r="I427" s="10">
        <v>46021.375</v>
      </c>
      <c r="J427" s="19" t="s">
        <v>29</v>
      </c>
      <c r="K427" s="19" t="s">
        <v>52</v>
      </c>
      <c r="L427" s="19" t="s">
        <v>99</v>
      </c>
      <c r="M427" s="19" t="s">
        <v>31</v>
      </c>
      <c r="N427" s="15">
        <v>1</v>
      </c>
      <c r="O427" s="15">
        <v>40</v>
      </c>
      <c r="P427" s="19" t="s">
        <v>32</v>
      </c>
    </row>
    <row r="428" spans="1:16" ht="13" x14ac:dyDescent="0.15">
      <c r="A428" s="1" t="s">
        <v>850</v>
      </c>
      <c r="B428" s="1" t="s">
        <v>389</v>
      </c>
      <c r="C428" s="1" t="s">
        <v>67</v>
      </c>
      <c r="D428" s="14">
        <v>37</v>
      </c>
      <c r="E428" s="14">
        <v>31.35593220338983</v>
      </c>
      <c r="F428" s="17">
        <v>5.6440677966101696</v>
      </c>
      <c r="G428" s="18">
        <v>18</v>
      </c>
      <c r="H428" s="1" t="s">
        <v>33</v>
      </c>
      <c r="I428" s="10">
        <v>46021.375</v>
      </c>
      <c r="J428" s="19" t="s">
        <v>29</v>
      </c>
      <c r="K428" s="19" t="s">
        <v>52</v>
      </c>
      <c r="L428" s="19" t="s">
        <v>99</v>
      </c>
      <c r="M428" s="19" t="s">
        <v>31</v>
      </c>
      <c r="N428" s="15">
        <v>1</v>
      </c>
      <c r="O428" s="15">
        <v>40</v>
      </c>
      <c r="P428" s="19" t="s">
        <v>32</v>
      </c>
    </row>
    <row r="429" spans="1:16" ht="13" x14ac:dyDescent="0.15">
      <c r="A429" s="1" t="s">
        <v>851</v>
      </c>
      <c r="B429" s="1" t="s">
        <v>389</v>
      </c>
      <c r="C429" s="1" t="s">
        <v>70</v>
      </c>
      <c r="D429" s="14">
        <v>35</v>
      </c>
      <c r="E429" s="14">
        <v>29.661016949152543</v>
      </c>
      <c r="F429" s="17">
        <v>5.3389830508474567</v>
      </c>
      <c r="G429" s="18">
        <v>18</v>
      </c>
      <c r="H429" s="1" t="s">
        <v>33</v>
      </c>
      <c r="I429" s="10">
        <v>46021.375</v>
      </c>
      <c r="J429" s="19" t="s">
        <v>29</v>
      </c>
      <c r="K429" s="19" t="s">
        <v>52</v>
      </c>
      <c r="L429" s="19" t="s">
        <v>99</v>
      </c>
      <c r="M429" s="19" t="s">
        <v>31</v>
      </c>
      <c r="N429" s="15">
        <v>1</v>
      </c>
      <c r="O429" s="15">
        <v>40</v>
      </c>
      <c r="P429" s="19" t="s">
        <v>32</v>
      </c>
    </row>
    <row r="430" spans="1:16" ht="13" x14ac:dyDescent="0.15">
      <c r="A430" s="1" t="s">
        <v>852</v>
      </c>
      <c r="B430" s="1" t="s">
        <v>389</v>
      </c>
      <c r="C430" s="1" t="s">
        <v>73</v>
      </c>
      <c r="D430" s="14">
        <v>37</v>
      </c>
      <c r="E430" s="14">
        <v>31.35593220338983</v>
      </c>
      <c r="F430" s="17">
        <v>5.6440677966101696</v>
      </c>
      <c r="G430" s="18">
        <v>18</v>
      </c>
      <c r="H430" s="1" t="s">
        <v>33</v>
      </c>
      <c r="I430" s="10">
        <v>46021.375</v>
      </c>
      <c r="J430" s="19" t="s">
        <v>29</v>
      </c>
      <c r="K430" s="19" t="s">
        <v>52</v>
      </c>
      <c r="L430" s="19" t="s">
        <v>99</v>
      </c>
      <c r="M430" s="19" t="s">
        <v>31</v>
      </c>
      <c r="N430" s="15">
        <v>1</v>
      </c>
      <c r="O430" s="15">
        <v>40</v>
      </c>
      <c r="P430" s="19" t="s">
        <v>32</v>
      </c>
    </row>
    <row r="431" spans="1:16" ht="13" x14ac:dyDescent="0.15">
      <c r="A431" s="1" t="s">
        <v>853</v>
      </c>
      <c r="B431" s="1" t="s">
        <v>389</v>
      </c>
      <c r="C431" s="1" t="s">
        <v>79</v>
      </c>
      <c r="D431" s="14">
        <v>37</v>
      </c>
      <c r="E431" s="14">
        <v>31.35593220338983</v>
      </c>
      <c r="F431" s="17">
        <v>5.6440677966101696</v>
      </c>
      <c r="G431" s="18">
        <v>18</v>
      </c>
      <c r="H431" s="1" t="s">
        <v>33</v>
      </c>
      <c r="I431" s="10">
        <v>46021.375</v>
      </c>
      <c r="J431" s="19" t="s">
        <v>29</v>
      </c>
      <c r="K431" s="19" t="s">
        <v>52</v>
      </c>
      <c r="L431" s="19" t="s">
        <v>99</v>
      </c>
      <c r="M431" s="19" t="s">
        <v>31</v>
      </c>
      <c r="N431" s="15">
        <v>1</v>
      </c>
      <c r="O431" s="15">
        <v>40</v>
      </c>
      <c r="P431" s="19" t="s">
        <v>32</v>
      </c>
    </row>
    <row r="432" spans="1:16" ht="13" x14ac:dyDescent="0.15">
      <c r="A432" s="1" t="s">
        <v>854</v>
      </c>
      <c r="B432" s="1" t="s">
        <v>284</v>
      </c>
      <c r="C432" s="1" t="s">
        <v>65</v>
      </c>
      <c r="D432" s="14">
        <v>37</v>
      </c>
      <c r="E432" s="14">
        <v>31.35593220338983</v>
      </c>
      <c r="F432" s="17">
        <v>5.6440677966101696</v>
      </c>
      <c r="G432" s="18">
        <v>18</v>
      </c>
      <c r="H432" s="1" t="s">
        <v>33</v>
      </c>
      <c r="I432" s="10">
        <v>46021.375</v>
      </c>
      <c r="J432" s="19" t="s">
        <v>29</v>
      </c>
      <c r="K432" s="19" t="s">
        <v>52</v>
      </c>
      <c r="L432" s="19" t="s">
        <v>99</v>
      </c>
      <c r="M432" s="19" t="s">
        <v>31</v>
      </c>
      <c r="N432" s="15">
        <v>1</v>
      </c>
      <c r="O432" s="15">
        <v>40</v>
      </c>
      <c r="P432" s="19" t="s">
        <v>32</v>
      </c>
    </row>
    <row r="433" spans="1:16" ht="13" x14ac:dyDescent="0.15">
      <c r="A433" s="1" t="s">
        <v>855</v>
      </c>
      <c r="B433" s="1" t="s">
        <v>284</v>
      </c>
      <c r="C433" s="1" t="s">
        <v>67</v>
      </c>
      <c r="D433" s="14">
        <v>37</v>
      </c>
      <c r="E433" s="14">
        <v>31.35593220338983</v>
      </c>
      <c r="F433" s="17">
        <v>5.6440677966101696</v>
      </c>
      <c r="G433" s="18">
        <v>18</v>
      </c>
      <c r="H433" s="1" t="s">
        <v>33</v>
      </c>
      <c r="I433" s="10">
        <v>46021.375</v>
      </c>
      <c r="J433" s="19" t="s">
        <v>29</v>
      </c>
      <c r="K433" s="19" t="s">
        <v>52</v>
      </c>
      <c r="L433" s="19" t="s">
        <v>99</v>
      </c>
      <c r="M433" s="19" t="s">
        <v>31</v>
      </c>
      <c r="N433" s="15">
        <v>1</v>
      </c>
      <c r="O433" s="15">
        <v>40</v>
      </c>
      <c r="P433" s="19" t="s">
        <v>32</v>
      </c>
    </row>
    <row r="434" spans="1:16" ht="13" x14ac:dyDescent="0.15">
      <c r="A434" s="1" t="s">
        <v>856</v>
      </c>
      <c r="B434" s="1" t="s">
        <v>284</v>
      </c>
      <c r="C434" s="1" t="s">
        <v>70</v>
      </c>
      <c r="D434" s="14">
        <v>35</v>
      </c>
      <c r="E434" s="14">
        <v>29.661016949152543</v>
      </c>
      <c r="F434" s="17">
        <v>5.3389830508474567</v>
      </c>
      <c r="G434" s="18">
        <v>18</v>
      </c>
      <c r="H434" s="1" t="s">
        <v>33</v>
      </c>
      <c r="I434" s="10">
        <v>46021.375</v>
      </c>
      <c r="J434" s="19" t="s">
        <v>29</v>
      </c>
      <c r="K434" s="19" t="s">
        <v>52</v>
      </c>
      <c r="L434" s="19" t="s">
        <v>99</v>
      </c>
      <c r="M434" s="19" t="s">
        <v>31</v>
      </c>
      <c r="N434" s="15">
        <v>1</v>
      </c>
      <c r="O434" s="15">
        <v>40</v>
      </c>
      <c r="P434" s="19" t="s">
        <v>32</v>
      </c>
    </row>
    <row r="435" spans="1:16" ht="13" x14ac:dyDescent="0.15">
      <c r="A435" s="1" t="s">
        <v>857</v>
      </c>
      <c r="B435" s="1" t="s">
        <v>284</v>
      </c>
      <c r="C435" s="1" t="s">
        <v>73</v>
      </c>
      <c r="D435" s="14">
        <v>37</v>
      </c>
      <c r="E435" s="14">
        <v>31.35593220338983</v>
      </c>
      <c r="F435" s="17">
        <v>5.6440677966101696</v>
      </c>
      <c r="G435" s="18">
        <v>18</v>
      </c>
      <c r="H435" s="1" t="s">
        <v>33</v>
      </c>
      <c r="I435" s="10">
        <v>46021.375</v>
      </c>
      <c r="J435" s="19" t="s">
        <v>29</v>
      </c>
      <c r="K435" s="19" t="s">
        <v>52</v>
      </c>
      <c r="L435" s="19" t="s">
        <v>99</v>
      </c>
      <c r="M435" s="19" t="s">
        <v>31</v>
      </c>
      <c r="N435" s="15">
        <v>1</v>
      </c>
      <c r="O435" s="15">
        <v>40</v>
      </c>
      <c r="P435" s="19" t="s">
        <v>32</v>
      </c>
    </row>
    <row r="436" spans="1:16" ht="13" x14ac:dyDescent="0.15">
      <c r="A436" s="1" t="s">
        <v>858</v>
      </c>
      <c r="B436" s="1" t="s">
        <v>284</v>
      </c>
      <c r="C436" s="1" t="s">
        <v>79</v>
      </c>
      <c r="D436" s="14">
        <v>37</v>
      </c>
      <c r="E436" s="14">
        <v>31.35593220338983</v>
      </c>
      <c r="F436" s="17">
        <v>5.6440677966101696</v>
      </c>
      <c r="G436" s="18">
        <v>18</v>
      </c>
      <c r="H436" s="1" t="s">
        <v>33</v>
      </c>
      <c r="I436" s="10">
        <v>46021.375</v>
      </c>
      <c r="J436" s="19" t="s">
        <v>29</v>
      </c>
      <c r="K436" s="19" t="s">
        <v>52</v>
      </c>
      <c r="L436" s="19" t="s">
        <v>99</v>
      </c>
      <c r="M436" s="19" t="s">
        <v>31</v>
      </c>
      <c r="N436" s="15">
        <v>1</v>
      </c>
      <c r="O436" s="15">
        <v>40</v>
      </c>
      <c r="P436" s="19" t="s">
        <v>32</v>
      </c>
    </row>
    <row r="437" spans="1:16" ht="13" x14ac:dyDescent="0.15">
      <c r="A437" s="1" t="s">
        <v>859</v>
      </c>
      <c r="B437" s="1" t="s">
        <v>169</v>
      </c>
      <c r="C437" s="1" t="s">
        <v>65</v>
      </c>
      <c r="D437" s="14">
        <v>37</v>
      </c>
      <c r="E437" s="14">
        <v>31.35593220338983</v>
      </c>
      <c r="F437" s="17">
        <v>5.6440677966101696</v>
      </c>
      <c r="G437" s="18">
        <v>18</v>
      </c>
      <c r="H437" s="1" t="s">
        <v>33</v>
      </c>
      <c r="I437" s="10">
        <v>46021.375</v>
      </c>
      <c r="J437" s="19" t="s">
        <v>29</v>
      </c>
      <c r="K437" s="19" t="s">
        <v>52</v>
      </c>
      <c r="L437" s="19" t="s">
        <v>99</v>
      </c>
      <c r="M437" s="19" t="s">
        <v>31</v>
      </c>
      <c r="N437" s="15">
        <v>1</v>
      </c>
      <c r="O437" s="15">
        <v>40</v>
      </c>
      <c r="P437" s="19" t="s">
        <v>32</v>
      </c>
    </row>
    <row r="438" spans="1:16" ht="13" x14ac:dyDescent="0.15">
      <c r="A438" s="1" t="s">
        <v>860</v>
      </c>
      <c r="B438" s="1" t="s">
        <v>169</v>
      </c>
      <c r="C438" s="1" t="s">
        <v>67</v>
      </c>
      <c r="D438" s="14">
        <v>37</v>
      </c>
      <c r="E438" s="14">
        <v>31.35593220338983</v>
      </c>
      <c r="F438" s="17">
        <v>5.6440677966101696</v>
      </c>
      <c r="G438" s="18">
        <v>18</v>
      </c>
      <c r="H438" s="1" t="s">
        <v>33</v>
      </c>
      <c r="I438" s="10">
        <v>46021.375</v>
      </c>
      <c r="J438" s="19" t="s">
        <v>29</v>
      </c>
      <c r="K438" s="19" t="s">
        <v>52</v>
      </c>
      <c r="L438" s="19" t="s">
        <v>99</v>
      </c>
      <c r="M438" s="19" t="s">
        <v>31</v>
      </c>
      <c r="N438" s="15">
        <v>1</v>
      </c>
      <c r="O438" s="15">
        <v>40</v>
      </c>
      <c r="P438" s="19" t="s">
        <v>32</v>
      </c>
    </row>
    <row r="439" spans="1:16" ht="13" x14ac:dyDescent="0.15">
      <c r="A439" s="1" t="s">
        <v>861</v>
      </c>
      <c r="B439" s="1" t="s">
        <v>169</v>
      </c>
      <c r="C439" s="1" t="s">
        <v>70</v>
      </c>
      <c r="D439" s="14">
        <v>35</v>
      </c>
      <c r="E439" s="14">
        <v>29.661016949152543</v>
      </c>
      <c r="F439" s="17">
        <v>5.3389830508474567</v>
      </c>
      <c r="G439" s="18">
        <v>18</v>
      </c>
      <c r="H439" s="1" t="s">
        <v>33</v>
      </c>
      <c r="I439" s="10">
        <v>46021.375</v>
      </c>
      <c r="J439" s="19" t="s">
        <v>29</v>
      </c>
      <c r="K439" s="19" t="s">
        <v>52</v>
      </c>
      <c r="L439" s="19" t="s">
        <v>99</v>
      </c>
      <c r="M439" s="19" t="s">
        <v>31</v>
      </c>
      <c r="N439" s="15">
        <v>1</v>
      </c>
      <c r="O439" s="15">
        <v>40</v>
      </c>
      <c r="P439" s="19" t="s">
        <v>32</v>
      </c>
    </row>
    <row r="440" spans="1:16" ht="13" x14ac:dyDescent="0.15">
      <c r="A440" s="1" t="s">
        <v>862</v>
      </c>
      <c r="B440" s="1" t="s">
        <v>169</v>
      </c>
      <c r="C440" s="1" t="s">
        <v>73</v>
      </c>
      <c r="D440" s="14">
        <v>37</v>
      </c>
      <c r="E440" s="14">
        <v>31.35593220338983</v>
      </c>
      <c r="F440" s="17">
        <v>5.6440677966101696</v>
      </c>
      <c r="G440" s="18">
        <v>18</v>
      </c>
      <c r="H440" s="1" t="s">
        <v>33</v>
      </c>
      <c r="I440" s="10">
        <v>46021.375</v>
      </c>
      <c r="J440" s="19" t="s">
        <v>29</v>
      </c>
      <c r="K440" s="19" t="s">
        <v>52</v>
      </c>
      <c r="L440" s="19" t="s">
        <v>99</v>
      </c>
      <c r="M440" s="19" t="s">
        <v>31</v>
      </c>
      <c r="N440" s="15">
        <v>1</v>
      </c>
      <c r="O440" s="15">
        <v>40</v>
      </c>
      <c r="P440" s="19" t="s">
        <v>32</v>
      </c>
    </row>
    <row r="441" spans="1:16" ht="13" x14ac:dyDescent="0.15">
      <c r="A441" s="1" t="s">
        <v>863</v>
      </c>
      <c r="B441" s="1" t="s">
        <v>169</v>
      </c>
      <c r="C441" s="1" t="s">
        <v>79</v>
      </c>
      <c r="D441" s="14">
        <v>37</v>
      </c>
      <c r="E441" s="14">
        <v>31.35593220338983</v>
      </c>
      <c r="F441" s="17">
        <v>5.6440677966101696</v>
      </c>
      <c r="G441" s="18">
        <v>18</v>
      </c>
      <c r="H441" s="1" t="s">
        <v>33</v>
      </c>
      <c r="I441" s="10">
        <v>46021.375</v>
      </c>
      <c r="J441" s="19" t="s">
        <v>29</v>
      </c>
      <c r="K441" s="19" t="s">
        <v>52</v>
      </c>
      <c r="L441" s="19" t="s">
        <v>99</v>
      </c>
      <c r="M441" s="19" t="s">
        <v>31</v>
      </c>
      <c r="N441" s="15">
        <v>1</v>
      </c>
      <c r="O441" s="15">
        <v>40</v>
      </c>
      <c r="P441" s="19" t="s">
        <v>32</v>
      </c>
    </row>
    <row r="442" spans="1:16" ht="13" x14ac:dyDescent="0.15">
      <c r="A442" s="1" t="s">
        <v>864</v>
      </c>
      <c r="B442" s="1" t="s">
        <v>392</v>
      </c>
      <c r="C442" s="1" t="s">
        <v>65</v>
      </c>
      <c r="D442" s="14">
        <v>37</v>
      </c>
      <c r="E442" s="14">
        <v>31.35593220338983</v>
      </c>
      <c r="F442" s="17">
        <v>5.6440677966101696</v>
      </c>
      <c r="G442" s="18">
        <v>18</v>
      </c>
      <c r="H442" s="1" t="s">
        <v>33</v>
      </c>
      <c r="I442" s="10">
        <v>46021.375</v>
      </c>
      <c r="J442" s="19" t="s">
        <v>29</v>
      </c>
      <c r="K442" s="19" t="s">
        <v>52</v>
      </c>
      <c r="L442" s="19" t="s">
        <v>99</v>
      </c>
      <c r="M442" s="19" t="s">
        <v>31</v>
      </c>
      <c r="N442" s="15">
        <v>1</v>
      </c>
      <c r="O442" s="15">
        <v>40</v>
      </c>
      <c r="P442" s="19" t="s">
        <v>32</v>
      </c>
    </row>
    <row r="443" spans="1:16" ht="13" x14ac:dyDescent="0.15">
      <c r="A443" s="1" t="s">
        <v>865</v>
      </c>
      <c r="B443" s="1" t="s">
        <v>392</v>
      </c>
      <c r="C443" s="1" t="s">
        <v>67</v>
      </c>
      <c r="D443" s="14">
        <v>37</v>
      </c>
      <c r="E443" s="14">
        <v>31.35593220338983</v>
      </c>
      <c r="F443" s="17">
        <v>5.6440677966101696</v>
      </c>
      <c r="G443" s="18">
        <v>18</v>
      </c>
      <c r="H443" s="1" t="s">
        <v>33</v>
      </c>
      <c r="I443" s="10">
        <v>46021.375</v>
      </c>
      <c r="J443" s="19" t="s">
        <v>29</v>
      </c>
      <c r="K443" s="19" t="s">
        <v>52</v>
      </c>
      <c r="L443" s="19" t="s">
        <v>99</v>
      </c>
      <c r="M443" s="19" t="s">
        <v>31</v>
      </c>
      <c r="N443" s="15">
        <v>1</v>
      </c>
      <c r="O443" s="15">
        <v>40</v>
      </c>
      <c r="P443" s="19" t="s">
        <v>32</v>
      </c>
    </row>
    <row r="444" spans="1:16" ht="13" x14ac:dyDescent="0.15">
      <c r="A444" s="1" t="s">
        <v>866</v>
      </c>
      <c r="B444" s="1" t="s">
        <v>392</v>
      </c>
      <c r="C444" s="1" t="s">
        <v>70</v>
      </c>
      <c r="D444" s="14">
        <v>35</v>
      </c>
      <c r="E444" s="14">
        <v>29.661016949152543</v>
      </c>
      <c r="F444" s="17">
        <v>5.3389830508474567</v>
      </c>
      <c r="G444" s="18">
        <v>18</v>
      </c>
      <c r="H444" s="1" t="s">
        <v>33</v>
      </c>
      <c r="I444" s="10">
        <v>46021.375</v>
      </c>
      <c r="J444" s="19" t="s">
        <v>29</v>
      </c>
      <c r="K444" s="19" t="s">
        <v>52</v>
      </c>
      <c r="L444" s="19" t="s">
        <v>99</v>
      </c>
      <c r="M444" s="19" t="s">
        <v>31</v>
      </c>
      <c r="N444" s="15">
        <v>1</v>
      </c>
      <c r="O444" s="15">
        <v>40</v>
      </c>
      <c r="P444" s="19" t="s">
        <v>32</v>
      </c>
    </row>
    <row r="445" spans="1:16" ht="13" x14ac:dyDescent="0.15">
      <c r="A445" s="1" t="s">
        <v>867</v>
      </c>
      <c r="B445" s="1" t="s">
        <v>392</v>
      </c>
      <c r="C445" s="1" t="s">
        <v>73</v>
      </c>
      <c r="D445" s="14">
        <v>37</v>
      </c>
      <c r="E445" s="14">
        <v>31.35593220338983</v>
      </c>
      <c r="F445" s="17">
        <v>5.6440677966101696</v>
      </c>
      <c r="G445" s="18">
        <v>18</v>
      </c>
      <c r="H445" s="1" t="s">
        <v>33</v>
      </c>
      <c r="I445" s="10">
        <v>46021.375</v>
      </c>
      <c r="J445" s="19" t="s">
        <v>29</v>
      </c>
      <c r="K445" s="19" t="s">
        <v>52</v>
      </c>
      <c r="L445" s="19" t="s">
        <v>99</v>
      </c>
      <c r="M445" s="19" t="s">
        <v>31</v>
      </c>
      <c r="N445" s="15">
        <v>1</v>
      </c>
      <c r="O445" s="15">
        <v>40</v>
      </c>
      <c r="P445" s="19" t="s">
        <v>32</v>
      </c>
    </row>
    <row r="446" spans="1:16" ht="13" x14ac:dyDescent="0.15">
      <c r="A446" s="1" t="s">
        <v>868</v>
      </c>
      <c r="B446" s="1" t="s">
        <v>392</v>
      </c>
      <c r="C446" s="1" t="s">
        <v>79</v>
      </c>
      <c r="D446" s="14">
        <v>37</v>
      </c>
      <c r="E446" s="14">
        <v>31.35593220338983</v>
      </c>
      <c r="F446" s="17">
        <v>5.6440677966101696</v>
      </c>
      <c r="G446" s="18">
        <v>18</v>
      </c>
      <c r="H446" s="1" t="s">
        <v>33</v>
      </c>
      <c r="I446" s="10">
        <v>46021.375</v>
      </c>
      <c r="J446" s="19" t="s">
        <v>29</v>
      </c>
      <c r="K446" s="19" t="s">
        <v>52</v>
      </c>
      <c r="L446" s="19" t="s">
        <v>99</v>
      </c>
      <c r="M446" s="19" t="s">
        <v>31</v>
      </c>
      <c r="N446" s="15">
        <v>1</v>
      </c>
      <c r="O446" s="15">
        <v>40</v>
      </c>
      <c r="P446" s="19" t="s">
        <v>32</v>
      </c>
    </row>
    <row r="447" spans="1:16" ht="13" x14ac:dyDescent="0.15">
      <c r="A447" s="1" t="s">
        <v>869</v>
      </c>
      <c r="B447" s="1" t="s">
        <v>296</v>
      </c>
      <c r="C447" s="1" t="s">
        <v>65</v>
      </c>
      <c r="D447" s="14">
        <v>37</v>
      </c>
      <c r="E447" s="14">
        <v>31.35593220338983</v>
      </c>
      <c r="F447" s="17">
        <v>5.6440677966101696</v>
      </c>
      <c r="G447" s="18">
        <v>18</v>
      </c>
      <c r="H447" s="1" t="s">
        <v>33</v>
      </c>
      <c r="I447" s="10">
        <v>46021.375</v>
      </c>
      <c r="J447" s="19" t="s">
        <v>29</v>
      </c>
      <c r="K447" s="19" t="s">
        <v>52</v>
      </c>
      <c r="L447" s="19" t="s">
        <v>99</v>
      </c>
      <c r="M447" s="19" t="s">
        <v>31</v>
      </c>
      <c r="N447" s="15">
        <v>1</v>
      </c>
      <c r="O447" s="15">
        <v>40</v>
      </c>
      <c r="P447" s="19" t="s">
        <v>32</v>
      </c>
    </row>
    <row r="448" spans="1:16" ht="13" x14ac:dyDescent="0.15">
      <c r="A448" s="1" t="s">
        <v>870</v>
      </c>
      <c r="B448" s="1" t="s">
        <v>296</v>
      </c>
      <c r="C448" s="1" t="s">
        <v>67</v>
      </c>
      <c r="D448" s="14">
        <v>37</v>
      </c>
      <c r="E448" s="14">
        <v>31.35593220338983</v>
      </c>
      <c r="F448" s="17">
        <v>5.6440677966101696</v>
      </c>
      <c r="G448" s="18">
        <v>18</v>
      </c>
      <c r="H448" s="1" t="s">
        <v>33</v>
      </c>
      <c r="I448" s="10">
        <v>46021.375</v>
      </c>
      <c r="J448" s="19" t="s">
        <v>29</v>
      </c>
      <c r="K448" s="19" t="s">
        <v>52</v>
      </c>
      <c r="L448" s="19" t="s">
        <v>99</v>
      </c>
      <c r="M448" s="19" t="s">
        <v>31</v>
      </c>
      <c r="N448" s="15">
        <v>1</v>
      </c>
      <c r="O448" s="15">
        <v>40</v>
      </c>
      <c r="P448" s="19" t="s">
        <v>32</v>
      </c>
    </row>
    <row r="449" spans="1:16" ht="13" x14ac:dyDescent="0.15">
      <c r="A449" s="1" t="s">
        <v>871</v>
      </c>
      <c r="B449" s="1" t="s">
        <v>296</v>
      </c>
      <c r="C449" s="1" t="s">
        <v>70</v>
      </c>
      <c r="D449" s="14">
        <v>35</v>
      </c>
      <c r="E449" s="14">
        <v>29.661016949152543</v>
      </c>
      <c r="F449" s="17">
        <v>5.3389830508474567</v>
      </c>
      <c r="G449" s="18">
        <v>18</v>
      </c>
      <c r="H449" s="1" t="s">
        <v>33</v>
      </c>
      <c r="I449" s="10">
        <v>46021.375</v>
      </c>
      <c r="J449" s="19" t="s">
        <v>29</v>
      </c>
      <c r="K449" s="19" t="s">
        <v>52</v>
      </c>
      <c r="L449" s="19" t="s">
        <v>99</v>
      </c>
      <c r="M449" s="19" t="s">
        <v>31</v>
      </c>
      <c r="N449" s="15">
        <v>1</v>
      </c>
      <c r="O449" s="15">
        <v>40</v>
      </c>
      <c r="P449" s="19" t="s">
        <v>32</v>
      </c>
    </row>
    <row r="450" spans="1:16" ht="13" x14ac:dyDescent="0.15">
      <c r="A450" s="1" t="s">
        <v>872</v>
      </c>
      <c r="B450" s="1" t="s">
        <v>296</v>
      </c>
      <c r="C450" s="1" t="s">
        <v>73</v>
      </c>
      <c r="D450" s="14">
        <v>37</v>
      </c>
      <c r="E450" s="14">
        <v>31.35593220338983</v>
      </c>
      <c r="F450" s="17">
        <v>5.6440677966101696</v>
      </c>
      <c r="G450" s="18">
        <v>18</v>
      </c>
      <c r="H450" s="1" t="s">
        <v>33</v>
      </c>
      <c r="I450" s="10">
        <v>46021.375</v>
      </c>
      <c r="J450" s="19" t="s">
        <v>29</v>
      </c>
      <c r="K450" s="19" t="s">
        <v>52</v>
      </c>
      <c r="L450" s="19" t="s">
        <v>99</v>
      </c>
      <c r="M450" s="19" t="s">
        <v>31</v>
      </c>
      <c r="N450" s="15">
        <v>1</v>
      </c>
      <c r="O450" s="15">
        <v>40</v>
      </c>
      <c r="P450" s="19" t="s">
        <v>32</v>
      </c>
    </row>
    <row r="451" spans="1:16" ht="13" x14ac:dyDescent="0.15">
      <c r="A451" s="1" t="s">
        <v>873</v>
      </c>
      <c r="B451" s="1" t="s">
        <v>296</v>
      </c>
      <c r="C451" s="1" t="s">
        <v>79</v>
      </c>
      <c r="D451" s="14">
        <v>37</v>
      </c>
      <c r="E451" s="14">
        <v>31.35593220338983</v>
      </c>
      <c r="F451" s="17">
        <v>5.6440677966101696</v>
      </c>
      <c r="G451" s="18">
        <v>18</v>
      </c>
      <c r="H451" s="1" t="s">
        <v>33</v>
      </c>
      <c r="I451" s="10">
        <v>46021.375</v>
      </c>
      <c r="J451" s="19" t="s">
        <v>29</v>
      </c>
      <c r="K451" s="19" t="s">
        <v>52</v>
      </c>
      <c r="L451" s="19" t="s">
        <v>99</v>
      </c>
      <c r="M451" s="19" t="s">
        <v>31</v>
      </c>
      <c r="N451" s="15">
        <v>1</v>
      </c>
      <c r="O451" s="15">
        <v>40</v>
      </c>
      <c r="P451" s="19" t="s">
        <v>32</v>
      </c>
    </row>
    <row r="452" spans="1:16" ht="13" x14ac:dyDescent="0.15">
      <c r="A452" s="1" t="s">
        <v>874</v>
      </c>
      <c r="B452" s="1" t="s">
        <v>170</v>
      </c>
      <c r="C452" s="1" t="s">
        <v>65</v>
      </c>
      <c r="D452" s="14">
        <v>37</v>
      </c>
      <c r="E452" s="14">
        <v>31.35593220338983</v>
      </c>
      <c r="F452" s="17">
        <v>5.6440677966101696</v>
      </c>
      <c r="G452" s="18">
        <v>18</v>
      </c>
      <c r="H452" s="1" t="s">
        <v>33</v>
      </c>
      <c r="I452" s="10">
        <v>46021.375</v>
      </c>
      <c r="J452" s="19" t="s">
        <v>29</v>
      </c>
      <c r="K452" s="19" t="s">
        <v>52</v>
      </c>
      <c r="L452" s="19" t="s">
        <v>99</v>
      </c>
      <c r="M452" s="19" t="s">
        <v>31</v>
      </c>
      <c r="N452" s="15">
        <v>1</v>
      </c>
      <c r="O452" s="15">
        <v>40</v>
      </c>
      <c r="P452" s="19" t="s">
        <v>32</v>
      </c>
    </row>
    <row r="453" spans="1:16" ht="13" x14ac:dyDescent="0.15">
      <c r="A453" s="1" t="s">
        <v>875</v>
      </c>
      <c r="B453" s="1" t="s">
        <v>170</v>
      </c>
      <c r="C453" s="1" t="s">
        <v>67</v>
      </c>
      <c r="D453" s="14">
        <v>37</v>
      </c>
      <c r="E453" s="14">
        <v>31.35593220338983</v>
      </c>
      <c r="F453" s="17">
        <v>5.6440677966101696</v>
      </c>
      <c r="G453" s="18">
        <v>18</v>
      </c>
      <c r="H453" s="1" t="s">
        <v>33</v>
      </c>
      <c r="I453" s="10">
        <v>46021.375</v>
      </c>
      <c r="J453" s="19" t="s">
        <v>29</v>
      </c>
      <c r="K453" s="19" t="s">
        <v>52</v>
      </c>
      <c r="L453" s="19" t="s">
        <v>99</v>
      </c>
      <c r="M453" s="19" t="s">
        <v>31</v>
      </c>
      <c r="N453" s="15">
        <v>1</v>
      </c>
      <c r="O453" s="15">
        <v>40</v>
      </c>
      <c r="P453" s="19" t="s">
        <v>32</v>
      </c>
    </row>
    <row r="454" spans="1:16" ht="13" x14ac:dyDescent="0.15">
      <c r="A454" s="1" t="s">
        <v>876</v>
      </c>
      <c r="B454" s="1" t="s">
        <v>170</v>
      </c>
      <c r="C454" s="1" t="s">
        <v>70</v>
      </c>
      <c r="D454" s="14">
        <v>35</v>
      </c>
      <c r="E454" s="14">
        <v>29.661016949152543</v>
      </c>
      <c r="F454" s="17">
        <v>5.3389830508474567</v>
      </c>
      <c r="G454" s="18">
        <v>18</v>
      </c>
      <c r="H454" s="1" t="s">
        <v>33</v>
      </c>
      <c r="I454" s="10">
        <v>46021.375</v>
      </c>
      <c r="J454" s="19" t="s">
        <v>29</v>
      </c>
      <c r="K454" s="19" t="s">
        <v>52</v>
      </c>
      <c r="L454" s="19" t="s">
        <v>99</v>
      </c>
      <c r="M454" s="19" t="s">
        <v>31</v>
      </c>
      <c r="N454" s="15">
        <v>1</v>
      </c>
      <c r="O454" s="15">
        <v>40</v>
      </c>
      <c r="P454" s="19" t="s">
        <v>32</v>
      </c>
    </row>
    <row r="455" spans="1:16" ht="13" x14ac:dyDescent="0.15">
      <c r="A455" s="1" t="s">
        <v>877</v>
      </c>
      <c r="B455" s="1" t="s">
        <v>170</v>
      </c>
      <c r="C455" s="1" t="s">
        <v>73</v>
      </c>
      <c r="D455" s="14">
        <v>37</v>
      </c>
      <c r="E455" s="14">
        <v>31.35593220338983</v>
      </c>
      <c r="F455" s="17">
        <v>5.6440677966101696</v>
      </c>
      <c r="G455" s="18">
        <v>18</v>
      </c>
      <c r="H455" s="1" t="s">
        <v>33</v>
      </c>
      <c r="I455" s="10">
        <v>46021.375</v>
      </c>
      <c r="J455" s="19" t="s">
        <v>29</v>
      </c>
      <c r="K455" s="19" t="s">
        <v>52</v>
      </c>
      <c r="L455" s="19" t="s">
        <v>99</v>
      </c>
      <c r="M455" s="19" t="s">
        <v>31</v>
      </c>
      <c r="N455" s="15">
        <v>1</v>
      </c>
      <c r="O455" s="15">
        <v>40</v>
      </c>
      <c r="P455" s="19" t="s">
        <v>32</v>
      </c>
    </row>
    <row r="456" spans="1:16" ht="13" x14ac:dyDescent="0.15">
      <c r="A456" s="1" t="s">
        <v>878</v>
      </c>
      <c r="B456" s="1" t="s">
        <v>170</v>
      </c>
      <c r="C456" s="1" t="s">
        <v>79</v>
      </c>
      <c r="D456" s="14">
        <v>37</v>
      </c>
      <c r="E456" s="14">
        <v>31.35593220338983</v>
      </c>
      <c r="F456" s="17">
        <v>5.6440677966101696</v>
      </c>
      <c r="G456" s="18">
        <v>18</v>
      </c>
      <c r="H456" s="1" t="s">
        <v>33</v>
      </c>
      <c r="I456" s="10">
        <v>46021.375</v>
      </c>
      <c r="J456" s="19" t="s">
        <v>29</v>
      </c>
      <c r="K456" s="19" t="s">
        <v>52</v>
      </c>
      <c r="L456" s="19" t="s">
        <v>99</v>
      </c>
      <c r="M456" s="19" t="s">
        <v>31</v>
      </c>
      <c r="N456" s="15">
        <v>1</v>
      </c>
      <c r="O456" s="15">
        <v>40</v>
      </c>
      <c r="P456" s="19" t="s">
        <v>32</v>
      </c>
    </row>
    <row r="457" spans="1:16" ht="13" x14ac:dyDescent="0.15">
      <c r="A457" s="1" t="s">
        <v>879</v>
      </c>
      <c r="B457" s="1" t="s">
        <v>393</v>
      </c>
      <c r="C457" s="1" t="s">
        <v>65</v>
      </c>
      <c r="D457" s="14">
        <v>37</v>
      </c>
      <c r="E457" s="14">
        <v>31.35593220338983</v>
      </c>
      <c r="F457" s="17">
        <v>5.6440677966101696</v>
      </c>
      <c r="G457" s="18">
        <v>18</v>
      </c>
      <c r="H457" s="1" t="s">
        <v>33</v>
      </c>
      <c r="I457" s="10">
        <v>46021.375</v>
      </c>
      <c r="J457" s="19" t="s">
        <v>29</v>
      </c>
      <c r="K457" s="19" t="s">
        <v>52</v>
      </c>
      <c r="L457" s="19" t="s">
        <v>99</v>
      </c>
      <c r="M457" s="19" t="s">
        <v>31</v>
      </c>
      <c r="N457" s="15">
        <v>1</v>
      </c>
      <c r="O457" s="15">
        <v>40</v>
      </c>
      <c r="P457" s="19" t="s">
        <v>32</v>
      </c>
    </row>
    <row r="458" spans="1:16" ht="13" x14ac:dyDescent="0.15">
      <c r="A458" s="1" t="s">
        <v>880</v>
      </c>
      <c r="B458" s="1" t="s">
        <v>393</v>
      </c>
      <c r="C458" s="1" t="s">
        <v>67</v>
      </c>
      <c r="D458" s="14">
        <v>37</v>
      </c>
      <c r="E458" s="14">
        <v>31.35593220338983</v>
      </c>
      <c r="F458" s="17">
        <v>5.6440677966101696</v>
      </c>
      <c r="G458" s="18">
        <v>18</v>
      </c>
      <c r="H458" s="1" t="s">
        <v>33</v>
      </c>
      <c r="I458" s="10">
        <v>46021.375</v>
      </c>
      <c r="J458" s="19" t="s">
        <v>29</v>
      </c>
      <c r="K458" s="19" t="s">
        <v>52</v>
      </c>
      <c r="L458" s="19" t="s">
        <v>99</v>
      </c>
      <c r="M458" s="19" t="s">
        <v>31</v>
      </c>
      <c r="N458" s="15">
        <v>1</v>
      </c>
      <c r="O458" s="15">
        <v>40</v>
      </c>
      <c r="P458" s="19" t="s">
        <v>32</v>
      </c>
    </row>
    <row r="459" spans="1:16" ht="13" x14ac:dyDescent="0.15">
      <c r="A459" s="1" t="s">
        <v>881</v>
      </c>
      <c r="B459" s="1" t="s">
        <v>393</v>
      </c>
      <c r="C459" s="1" t="s">
        <v>70</v>
      </c>
      <c r="D459" s="14">
        <v>35</v>
      </c>
      <c r="E459" s="14">
        <v>29.661016949152543</v>
      </c>
      <c r="F459" s="17">
        <v>5.3389830508474567</v>
      </c>
      <c r="G459" s="18">
        <v>18</v>
      </c>
      <c r="H459" s="1" t="s">
        <v>33</v>
      </c>
      <c r="I459" s="10">
        <v>46021.375</v>
      </c>
      <c r="J459" s="19" t="s">
        <v>29</v>
      </c>
      <c r="K459" s="19" t="s">
        <v>52</v>
      </c>
      <c r="L459" s="19" t="s">
        <v>99</v>
      </c>
      <c r="M459" s="19" t="s">
        <v>31</v>
      </c>
      <c r="N459" s="15">
        <v>1</v>
      </c>
      <c r="O459" s="15">
        <v>40</v>
      </c>
      <c r="P459" s="19" t="s">
        <v>32</v>
      </c>
    </row>
    <row r="460" spans="1:16" ht="13" x14ac:dyDescent="0.15">
      <c r="A460" s="1" t="s">
        <v>882</v>
      </c>
      <c r="B460" s="1" t="s">
        <v>393</v>
      </c>
      <c r="C460" s="1" t="s">
        <v>73</v>
      </c>
      <c r="D460" s="14">
        <v>37</v>
      </c>
      <c r="E460" s="14">
        <v>31.35593220338983</v>
      </c>
      <c r="F460" s="17">
        <v>5.6440677966101696</v>
      </c>
      <c r="G460" s="18">
        <v>18</v>
      </c>
      <c r="H460" s="1" t="s">
        <v>33</v>
      </c>
      <c r="I460" s="10">
        <v>46021.375</v>
      </c>
      <c r="J460" s="19" t="s">
        <v>29</v>
      </c>
      <c r="K460" s="19" t="s">
        <v>52</v>
      </c>
      <c r="L460" s="19" t="s">
        <v>99</v>
      </c>
      <c r="M460" s="19" t="s">
        <v>31</v>
      </c>
      <c r="N460" s="15">
        <v>1</v>
      </c>
      <c r="O460" s="15">
        <v>40</v>
      </c>
      <c r="P460" s="19" t="s">
        <v>32</v>
      </c>
    </row>
    <row r="461" spans="1:16" ht="13" x14ac:dyDescent="0.15">
      <c r="A461" s="1" t="s">
        <v>883</v>
      </c>
      <c r="B461" s="1" t="s">
        <v>393</v>
      </c>
      <c r="C461" s="1" t="s">
        <v>79</v>
      </c>
      <c r="D461" s="14">
        <v>37</v>
      </c>
      <c r="E461" s="14">
        <v>31.35593220338983</v>
      </c>
      <c r="F461" s="17">
        <v>5.6440677966101696</v>
      </c>
      <c r="G461" s="18">
        <v>18</v>
      </c>
      <c r="H461" s="1" t="s">
        <v>33</v>
      </c>
      <c r="I461" s="10">
        <v>46021.375</v>
      </c>
      <c r="J461" s="19" t="s">
        <v>29</v>
      </c>
      <c r="K461" s="19" t="s">
        <v>52</v>
      </c>
      <c r="L461" s="19" t="s">
        <v>99</v>
      </c>
      <c r="M461" s="19" t="s">
        <v>31</v>
      </c>
      <c r="N461" s="15">
        <v>1</v>
      </c>
      <c r="O461" s="15">
        <v>40</v>
      </c>
      <c r="P461" s="19" t="s">
        <v>32</v>
      </c>
    </row>
    <row r="462" spans="1:16" ht="13" x14ac:dyDescent="0.15">
      <c r="A462" s="1" t="s">
        <v>884</v>
      </c>
      <c r="B462" s="1" t="s">
        <v>297</v>
      </c>
      <c r="C462" s="1" t="s">
        <v>65</v>
      </c>
      <c r="D462" s="14">
        <v>37</v>
      </c>
      <c r="E462" s="14">
        <v>31.35593220338983</v>
      </c>
      <c r="F462" s="17">
        <v>5.6440677966101696</v>
      </c>
      <c r="G462" s="18">
        <v>18</v>
      </c>
      <c r="H462" s="1" t="s">
        <v>33</v>
      </c>
      <c r="I462" s="10">
        <v>46021.375</v>
      </c>
      <c r="J462" s="19" t="s">
        <v>29</v>
      </c>
      <c r="K462" s="19" t="s">
        <v>52</v>
      </c>
      <c r="L462" s="19" t="s">
        <v>99</v>
      </c>
      <c r="M462" s="19" t="s">
        <v>31</v>
      </c>
      <c r="N462" s="15">
        <v>1</v>
      </c>
      <c r="O462" s="15">
        <v>40</v>
      </c>
      <c r="P462" s="19" t="s">
        <v>32</v>
      </c>
    </row>
    <row r="463" spans="1:16" ht="13" x14ac:dyDescent="0.15">
      <c r="A463" s="1" t="s">
        <v>885</v>
      </c>
      <c r="B463" s="1" t="s">
        <v>297</v>
      </c>
      <c r="C463" s="1" t="s">
        <v>67</v>
      </c>
      <c r="D463" s="14">
        <v>37</v>
      </c>
      <c r="E463" s="14">
        <v>31.35593220338983</v>
      </c>
      <c r="F463" s="17">
        <v>5.6440677966101696</v>
      </c>
      <c r="G463" s="18">
        <v>18</v>
      </c>
      <c r="H463" s="1" t="s">
        <v>33</v>
      </c>
      <c r="I463" s="10">
        <v>46021.375</v>
      </c>
      <c r="J463" s="19" t="s">
        <v>29</v>
      </c>
      <c r="K463" s="19" t="s">
        <v>52</v>
      </c>
      <c r="L463" s="19" t="s">
        <v>99</v>
      </c>
      <c r="M463" s="19" t="s">
        <v>31</v>
      </c>
      <c r="N463" s="15">
        <v>1</v>
      </c>
      <c r="O463" s="15">
        <v>40</v>
      </c>
      <c r="P463" s="19" t="s">
        <v>32</v>
      </c>
    </row>
    <row r="464" spans="1:16" ht="13" x14ac:dyDescent="0.15">
      <c r="A464" s="1" t="s">
        <v>886</v>
      </c>
      <c r="B464" s="1" t="s">
        <v>297</v>
      </c>
      <c r="C464" s="1" t="s">
        <v>70</v>
      </c>
      <c r="D464" s="14">
        <v>35</v>
      </c>
      <c r="E464" s="14">
        <v>29.661016949152543</v>
      </c>
      <c r="F464" s="17">
        <v>5.3389830508474567</v>
      </c>
      <c r="G464" s="18">
        <v>18</v>
      </c>
      <c r="H464" s="1" t="s">
        <v>33</v>
      </c>
      <c r="I464" s="10">
        <v>46021.375</v>
      </c>
      <c r="J464" s="19" t="s">
        <v>29</v>
      </c>
      <c r="K464" s="19" t="s">
        <v>52</v>
      </c>
      <c r="L464" s="19" t="s">
        <v>99</v>
      </c>
      <c r="M464" s="19" t="s">
        <v>31</v>
      </c>
      <c r="N464" s="15">
        <v>1</v>
      </c>
      <c r="O464" s="15">
        <v>40</v>
      </c>
      <c r="P464" s="19" t="s">
        <v>32</v>
      </c>
    </row>
    <row r="465" spans="1:16" ht="13" x14ac:dyDescent="0.15">
      <c r="A465" s="1" t="s">
        <v>887</v>
      </c>
      <c r="B465" s="1" t="s">
        <v>297</v>
      </c>
      <c r="C465" s="1" t="s">
        <v>73</v>
      </c>
      <c r="D465" s="14">
        <v>37</v>
      </c>
      <c r="E465" s="14">
        <v>31.35593220338983</v>
      </c>
      <c r="F465" s="17">
        <v>5.6440677966101696</v>
      </c>
      <c r="G465" s="18">
        <v>18</v>
      </c>
      <c r="H465" s="1" t="s">
        <v>33</v>
      </c>
      <c r="I465" s="10">
        <v>46021.375</v>
      </c>
      <c r="J465" s="19" t="s">
        <v>29</v>
      </c>
      <c r="K465" s="19" t="s">
        <v>52</v>
      </c>
      <c r="L465" s="19" t="s">
        <v>99</v>
      </c>
      <c r="M465" s="19" t="s">
        <v>31</v>
      </c>
      <c r="N465" s="15">
        <v>1</v>
      </c>
      <c r="O465" s="15">
        <v>40</v>
      </c>
      <c r="P465" s="19" t="s">
        <v>32</v>
      </c>
    </row>
    <row r="466" spans="1:16" ht="13" x14ac:dyDescent="0.15">
      <c r="A466" s="1" t="s">
        <v>888</v>
      </c>
      <c r="B466" s="1" t="s">
        <v>297</v>
      </c>
      <c r="C466" s="1" t="s">
        <v>79</v>
      </c>
      <c r="D466" s="14">
        <v>37</v>
      </c>
      <c r="E466" s="14">
        <v>31.35593220338983</v>
      </c>
      <c r="F466" s="17">
        <v>5.6440677966101696</v>
      </c>
      <c r="G466" s="18">
        <v>18</v>
      </c>
      <c r="H466" s="1" t="s">
        <v>33</v>
      </c>
      <c r="I466" s="10">
        <v>46021.375</v>
      </c>
      <c r="J466" s="19" t="s">
        <v>29</v>
      </c>
      <c r="K466" s="19" t="s">
        <v>52</v>
      </c>
      <c r="L466" s="19" t="s">
        <v>99</v>
      </c>
      <c r="M466" s="19" t="s">
        <v>31</v>
      </c>
      <c r="N466" s="15">
        <v>1</v>
      </c>
      <c r="O466" s="15">
        <v>40</v>
      </c>
      <c r="P466" s="19" t="s">
        <v>32</v>
      </c>
    </row>
    <row r="467" spans="1:16" ht="13" x14ac:dyDescent="0.15">
      <c r="A467" s="1" t="s">
        <v>889</v>
      </c>
      <c r="B467" s="1" t="s">
        <v>173</v>
      </c>
      <c r="C467" s="1" t="s">
        <v>65</v>
      </c>
      <c r="D467" s="14">
        <v>37</v>
      </c>
      <c r="E467" s="14">
        <v>31.35593220338983</v>
      </c>
      <c r="F467" s="17">
        <v>5.6440677966101696</v>
      </c>
      <c r="G467" s="18">
        <v>18</v>
      </c>
      <c r="H467" s="1" t="s">
        <v>33</v>
      </c>
      <c r="I467" s="10">
        <v>46021.375</v>
      </c>
      <c r="J467" s="19" t="s">
        <v>29</v>
      </c>
      <c r="K467" s="19" t="s">
        <v>52</v>
      </c>
      <c r="L467" s="19" t="s">
        <v>99</v>
      </c>
      <c r="M467" s="19" t="s">
        <v>31</v>
      </c>
      <c r="N467" s="15">
        <v>1</v>
      </c>
      <c r="O467" s="15">
        <v>40</v>
      </c>
      <c r="P467" s="19" t="s">
        <v>32</v>
      </c>
    </row>
    <row r="468" spans="1:16" ht="13" x14ac:dyDescent="0.15">
      <c r="A468" s="1" t="s">
        <v>890</v>
      </c>
      <c r="B468" s="1" t="s">
        <v>173</v>
      </c>
      <c r="C468" s="1" t="s">
        <v>67</v>
      </c>
      <c r="D468" s="14">
        <v>37</v>
      </c>
      <c r="E468" s="14">
        <v>31.35593220338983</v>
      </c>
      <c r="F468" s="17">
        <v>5.6440677966101696</v>
      </c>
      <c r="G468" s="18">
        <v>18</v>
      </c>
      <c r="H468" s="1" t="s">
        <v>33</v>
      </c>
      <c r="I468" s="10">
        <v>46021.375</v>
      </c>
      <c r="J468" s="19" t="s">
        <v>29</v>
      </c>
      <c r="K468" s="19" t="s">
        <v>52</v>
      </c>
      <c r="L468" s="19" t="s">
        <v>99</v>
      </c>
      <c r="M468" s="19" t="s">
        <v>31</v>
      </c>
      <c r="N468" s="15">
        <v>1</v>
      </c>
      <c r="O468" s="15">
        <v>40</v>
      </c>
      <c r="P468" s="19" t="s">
        <v>32</v>
      </c>
    </row>
    <row r="469" spans="1:16" ht="13" x14ac:dyDescent="0.15">
      <c r="A469" s="1" t="s">
        <v>891</v>
      </c>
      <c r="B469" s="1" t="s">
        <v>173</v>
      </c>
      <c r="C469" s="1" t="s">
        <v>70</v>
      </c>
      <c r="D469" s="14">
        <v>35</v>
      </c>
      <c r="E469" s="14">
        <v>29.661016949152543</v>
      </c>
      <c r="F469" s="17">
        <v>5.3389830508474567</v>
      </c>
      <c r="G469" s="18">
        <v>18</v>
      </c>
      <c r="H469" s="1" t="s">
        <v>33</v>
      </c>
      <c r="I469" s="10">
        <v>46021.375</v>
      </c>
      <c r="J469" s="19" t="s">
        <v>29</v>
      </c>
      <c r="K469" s="19" t="s">
        <v>52</v>
      </c>
      <c r="L469" s="19" t="s">
        <v>99</v>
      </c>
      <c r="M469" s="19" t="s">
        <v>31</v>
      </c>
      <c r="N469" s="15">
        <v>1</v>
      </c>
      <c r="O469" s="15">
        <v>40</v>
      </c>
      <c r="P469" s="19" t="s">
        <v>32</v>
      </c>
    </row>
    <row r="470" spans="1:16" ht="13" x14ac:dyDescent="0.15">
      <c r="A470" s="1" t="s">
        <v>892</v>
      </c>
      <c r="B470" s="1" t="s">
        <v>173</v>
      </c>
      <c r="C470" s="1" t="s">
        <v>73</v>
      </c>
      <c r="D470" s="14">
        <v>37</v>
      </c>
      <c r="E470" s="14">
        <v>31.35593220338983</v>
      </c>
      <c r="F470" s="17">
        <v>5.6440677966101696</v>
      </c>
      <c r="G470" s="18">
        <v>18</v>
      </c>
      <c r="H470" s="1" t="s">
        <v>33</v>
      </c>
      <c r="I470" s="10">
        <v>46021.375</v>
      </c>
      <c r="J470" s="19" t="s">
        <v>29</v>
      </c>
      <c r="K470" s="19" t="s">
        <v>52</v>
      </c>
      <c r="L470" s="19" t="s">
        <v>99</v>
      </c>
      <c r="M470" s="19" t="s">
        <v>31</v>
      </c>
      <c r="N470" s="15">
        <v>1</v>
      </c>
      <c r="O470" s="15">
        <v>40</v>
      </c>
      <c r="P470" s="19" t="s">
        <v>32</v>
      </c>
    </row>
    <row r="471" spans="1:16" ht="13" x14ac:dyDescent="0.15">
      <c r="A471" s="1" t="s">
        <v>893</v>
      </c>
      <c r="B471" s="1" t="s">
        <v>173</v>
      </c>
      <c r="C471" s="1" t="s">
        <v>79</v>
      </c>
      <c r="D471" s="14">
        <v>37</v>
      </c>
      <c r="E471" s="14">
        <v>31.35593220338983</v>
      </c>
      <c r="F471" s="17">
        <v>5.6440677966101696</v>
      </c>
      <c r="G471" s="18">
        <v>18</v>
      </c>
      <c r="H471" s="1" t="s">
        <v>33</v>
      </c>
      <c r="I471" s="10">
        <v>46021.375</v>
      </c>
      <c r="J471" s="19" t="s">
        <v>29</v>
      </c>
      <c r="K471" s="19" t="s">
        <v>52</v>
      </c>
      <c r="L471" s="19" t="s">
        <v>99</v>
      </c>
      <c r="M471" s="19" t="s">
        <v>31</v>
      </c>
      <c r="N471" s="15">
        <v>1</v>
      </c>
      <c r="O471" s="15">
        <v>40</v>
      </c>
      <c r="P471" s="19" t="s">
        <v>32</v>
      </c>
    </row>
    <row r="472" spans="1:16" ht="13" x14ac:dyDescent="0.15">
      <c r="A472" s="1" t="s">
        <v>894</v>
      </c>
      <c r="B472" s="1" t="s">
        <v>396</v>
      </c>
      <c r="C472" s="1" t="s">
        <v>65</v>
      </c>
      <c r="D472" s="14">
        <v>37</v>
      </c>
      <c r="E472" s="14">
        <v>31.35593220338983</v>
      </c>
      <c r="F472" s="17">
        <v>5.6440677966101696</v>
      </c>
      <c r="G472" s="18">
        <v>18</v>
      </c>
      <c r="H472" s="1" t="s">
        <v>33</v>
      </c>
      <c r="I472" s="10">
        <v>46021.375</v>
      </c>
      <c r="J472" s="19" t="s">
        <v>29</v>
      </c>
      <c r="K472" s="19" t="s">
        <v>52</v>
      </c>
      <c r="L472" s="19" t="s">
        <v>99</v>
      </c>
      <c r="M472" s="19" t="s">
        <v>31</v>
      </c>
      <c r="N472" s="15">
        <v>1</v>
      </c>
      <c r="O472" s="15">
        <v>40</v>
      </c>
      <c r="P472" s="19" t="s">
        <v>32</v>
      </c>
    </row>
    <row r="473" spans="1:16" ht="13" x14ac:dyDescent="0.15">
      <c r="A473" s="1" t="s">
        <v>895</v>
      </c>
      <c r="B473" s="1" t="s">
        <v>396</v>
      </c>
      <c r="C473" s="1" t="s">
        <v>67</v>
      </c>
      <c r="D473" s="14">
        <v>37</v>
      </c>
      <c r="E473" s="14">
        <v>31.35593220338983</v>
      </c>
      <c r="F473" s="17">
        <v>5.6440677966101696</v>
      </c>
      <c r="G473" s="18">
        <v>18</v>
      </c>
      <c r="H473" s="1" t="s">
        <v>33</v>
      </c>
      <c r="I473" s="10">
        <v>46021.375</v>
      </c>
      <c r="J473" s="19" t="s">
        <v>29</v>
      </c>
      <c r="K473" s="19" t="s">
        <v>52</v>
      </c>
      <c r="L473" s="19" t="s">
        <v>99</v>
      </c>
      <c r="M473" s="19" t="s">
        <v>31</v>
      </c>
      <c r="N473" s="15">
        <v>1</v>
      </c>
      <c r="O473" s="15">
        <v>40</v>
      </c>
      <c r="P473" s="19" t="s">
        <v>32</v>
      </c>
    </row>
    <row r="474" spans="1:16" ht="13" x14ac:dyDescent="0.15">
      <c r="A474" s="1" t="s">
        <v>896</v>
      </c>
      <c r="B474" s="1" t="s">
        <v>396</v>
      </c>
      <c r="C474" s="1" t="s">
        <v>70</v>
      </c>
      <c r="D474" s="14">
        <v>35</v>
      </c>
      <c r="E474" s="14">
        <v>29.661016949152543</v>
      </c>
      <c r="F474" s="17">
        <v>5.3389830508474567</v>
      </c>
      <c r="G474" s="18">
        <v>18</v>
      </c>
      <c r="H474" s="1" t="s">
        <v>33</v>
      </c>
      <c r="I474" s="10">
        <v>46021.375</v>
      </c>
      <c r="J474" s="19" t="s">
        <v>29</v>
      </c>
      <c r="K474" s="19" t="s">
        <v>52</v>
      </c>
      <c r="L474" s="19" t="s">
        <v>99</v>
      </c>
      <c r="M474" s="19" t="s">
        <v>31</v>
      </c>
      <c r="N474" s="15">
        <v>1</v>
      </c>
      <c r="O474" s="15">
        <v>40</v>
      </c>
      <c r="P474" s="19" t="s">
        <v>32</v>
      </c>
    </row>
    <row r="475" spans="1:16" ht="13" x14ac:dyDescent="0.15">
      <c r="A475" s="1" t="s">
        <v>897</v>
      </c>
      <c r="B475" s="1" t="s">
        <v>396</v>
      </c>
      <c r="C475" s="1" t="s">
        <v>73</v>
      </c>
      <c r="D475" s="14">
        <v>37</v>
      </c>
      <c r="E475" s="14">
        <v>31.35593220338983</v>
      </c>
      <c r="F475" s="17">
        <v>5.6440677966101696</v>
      </c>
      <c r="G475" s="18">
        <v>18</v>
      </c>
      <c r="H475" s="1" t="s">
        <v>33</v>
      </c>
      <c r="I475" s="10">
        <v>46021.375</v>
      </c>
      <c r="J475" s="19" t="s">
        <v>29</v>
      </c>
      <c r="K475" s="19" t="s">
        <v>52</v>
      </c>
      <c r="L475" s="19" t="s">
        <v>99</v>
      </c>
      <c r="M475" s="19" t="s">
        <v>31</v>
      </c>
      <c r="N475" s="15">
        <v>1</v>
      </c>
      <c r="O475" s="15">
        <v>40</v>
      </c>
      <c r="P475" s="19" t="s">
        <v>32</v>
      </c>
    </row>
    <row r="476" spans="1:16" ht="13" x14ac:dyDescent="0.15">
      <c r="A476" s="1" t="s">
        <v>898</v>
      </c>
      <c r="B476" s="1" t="s">
        <v>396</v>
      </c>
      <c r="C476" s="1" t="s">
        <v>79</v>
      </c>
      <c r="D476" s="14">
        <v>37</v>
      </c>
      <c r="E476" s="14">
        <v>31.35593220338983</v>
      </c>
      <c r="F476" s="17">
        <v>5.6440677966101696</v>
      </c>
      <c r="G476" s="18">
        <v>18</v>
      </c>
      <c r="H476" s="1" t="s">
        <v>33</v>
      </c>
      <c r="I476" s="10">
        <v>46021.375</v>
      </c>
      <c r="J476" s="19" t="s">
        <v>29</v>
      </c>
      <c r="K476" s="19" t="s">
        <v>52</v>
      </c>
      <c r="L476" s="19" t="s">
        <v>99</v>
      </c>
      <c r="M476" s="19" t="s">
        <v>31</v>
      </c>
      <c r="N476" s="15">
        <v>1</v>
      </c>
      <c r="O476" s="15">
        <v>40</v>
      </c>
      <c r="P476" s="19" t="s">
        <v>32</v>
      </c>
    </row>
    <row r="477" spans="1:16" ht="13" x14ac:dyDescent="0.15">
      <c r="A477" s="1" t="s">
        <v>899</v>
      </c>
      <c r="B477" s="1" t="s">
        <v>300</v>
      </c>
      <c r="C477" s="1" t="s">
        <v>65</v>
      </c>
      <c r="D477" s="14">
        <v>37</v>
      </c>
      <c r="E477" s="14">
        <v>31.35593220338983</v>
      </c>
      <c r="F477" s="17">
        <v>5.6440677966101696</v>
      </c>
      <c r="G477" s="18">
        <v>18</v>
      </c>
      <c r="H477" s="1" t="s">
        <v>33</v>
      </c>
      <c r="I477" s="10">
        <v>46021.375</v>
      </c>
      <c r="J477" s="19" t="s">
        <v>29</v>
      </c>
      <c r="K477" s="19" t="s">
        <v>52</v>
      </c>
      <c r="L477" s="19" t="s">
        <v>99</v>
      </c>
      <c r="M477" s="19" t="s">
        <v>31</v>
      </c>
      <c r="N477" s="15">
        <v>1</v>
      </c>
      <c r="O477" s="15">
        <v>40</v>
      </c>
      <c r="P477" s="19" t="s">
        <v>32</v>
      </c>
    </row>
    <row r="478" spans="1:16" ht="13" x14ac:dyDescent="0.15">
      <c r="A478" s="1" t="s">
        <v>900</v>
      </c>
      <c r="B478" s="1" t="s">
        <v>300</v>
      </c>
      <c r="C478" s="1" t="s">
        <v>67</v>
      </c>
      <c r="D478" s="14">
        <v>37</v>
      </c>
      <c r="E478" s="14">
        <v>31.35593220338983</v>
      </c>
      <c r="F478" s="17">
        <v>5.6440677966101696</v>
      </c>
      <c r="G478" s="18">
        <v>18</v>
      </c>
      <c r="H478" s="1" t="s">
        <v>33</v>
      </c>
      <c r="I478" s="10">
        <v>46021.375</v>
      </c>
      <c r="J478" s="19" t="s">
        <v>29</v>
      </c>
      <c r="K478" s="19" t="s">
        <v>52</v>
      </c>
      <c r="L478" s="19" t="s">
        <v>99</v>
      </c>
      <c r="M478" s="19" t="s">
        <v>31</v>
      </c>
      <c r="N478" s="15">
        <v>1</v>
      </c>
      <c r="O478" s="15">
        <v>40</v>
      </c>
      <c r="P478" s="19" t="s">
        <v>32</v>
      </c>
    </row>
    <row r="479" spans="1:16" ht="13" x14ac:dyDescent="0.15">
      <c r="A479" s="1" t="s">
        <v>901</v>
      </c>
      <c r="B479" s="1" t="s">
        <v>300</v>
      </c>
      <c r="C479" s="1" t="s">
        <v>70</v>
      </c>
      <c r="D479" s="14">
        <v>35</v>
      </c>
      <c r="E479" s="14">
        <v>29.661016949152543</v>
      </c>
      <c r="F479" s="17">
        <v>5.3389830508474567</v>
      </c>
      <c r="G479" s="18">
        <v>18</v>
      </c>
      <c r="H479" s="1" t="s">
        <v>33</v>
      </c>
      <c r="I479" s="10">
        <v>46021.375</v>
      </c>
      <c r="J479" s="19" t="s">
        <v>29</v>
      </c>
      <c r="K479" s="19" t="s">
        <v>52</v>
      </c>
      <c r="L479" s="19" t="s">
        <v>99</v>
      </c>
      <c r="M479" s="19" t="s">
        <v>31</v>
      </c>
      <c r="N479" s="15">
        <v>1</v>
      </c>
      <c r="O479" s="15">
        <v>40</v>
      </c>
      <c r="P479" s="19" t="s">
        <v>32</v>
      </c>
    </row>
    <row r="480" spans="1:16" ht="13" x14ac:dyDescent="0.15">
      <c r="A480" s="1" t="s">
        <v>902</v>
      </c>
      <c r="B480" s="1" t="s">
        <v>300</v>
      </c>
      <c r="C480" s="1" t="s">
        <v>73</v>
      </c>
      <c r="D480" s="14">
        <v>37</v>
      </c>
      <c r="E480" s="14">
        <v>31.35593220338983</v>
      </c>
      <c r="F480" s="17">
        <v>5.6440677966101696</v>
      </c>
      <c r="G480" s="18">
        <v>18</v>
      </c>
      <c r="H480" s="1" t="s">
        <v>33</v>
      </c>
      <c r="I480" s="10">
        <v>46021.375</v>
      </c>
      <c r="J480" s="19" t="s">
        <v>29</v>
      </c>
      <c r="K480" s="19" t="s">
        <v>52</v>
      </c>
      <c r="L480" s="19" t="s">
        <v>99</v>
      </c>
      <c r="M480" s="19" t="s">
        <v>31</v>
      </c>
      <c r="N480" s="15">
        <v>1</v>
      </c>
      <c r="O480" s="15">
        <v>40</v>
      </c>
      <c r="P480" s="19" t="s">
        <v>32</v>
      </c>
    </row>
    <row r="481" spans="1:16" ht="13" x14ac:dyDescent="0.15">
      <c r="A481" s="1" t="s">
        <v>903</v>
      </c>
      <c r="B481" s="1" t="s">
        <v>300</v>
      </c>
      <c r="C481" s="1" t="s">
        <v>79</v>
      </c>
      <c r="D481" s="14">
        <v>37</v>
      </c>
      <c r="E481" s="14">
        <v>31.35593220338983</v>
      </c>
      <c r="F481" s="17">
        <v>5.6440677966101696</v>
      </c>
      <c r="G481" s="18">
        <v>18</v>
      </c>
      <c r="H481" s="1" t="s">
        <v>33</v>
      </c>
      <c r="I481" s="10">
        <v>46021.375</v>
      </c>
      <c r="J481" s="19" t="s">
        <v>29</v>
      </c>
      <c r="K481" s="19" t="s">
        <v>52</v>
      </c>
      <c r="L481" s="19" t="s">
        <v>99</v>
      </c>
      <c r="M481" s="19" t="s">
        <v>31</v>
      </c>
      <c r="N481" s="15">
        <v>1</v>
      </c>
      <c r="O481" s="15">
        <v>40</v>
      </c>
      <c r="P481" s="19" t="s">
        <v>32</v>
      </c>
    </row>
    <row r="482" spans="1:16" ht="13" x14ac:dyDescent="0.15">
      <c r="A482" s="1" t="s">
        <v>904</v>
      </c>
      <c r="B482" s="1" t="s">
        <v>174</v>
      </c>
      <c r="C482" s="1" t="s">
        <v>65</v>
      </c>
      <c r="D482" s="14">
        <v>37</v>
      </c>
      <c r="E482" s="14">
        <v>31.35593220338983</v>
      </c>
      <c r="F482" s="17">
        <v>5.6440677966101696</v>
      </c>
      <c r="G482" s="18">
        <v>18</v>
      </c>
      <c r="H482" s="1" t="s">
        <v>33</v>
      </c>
      <c r="I482" s="10">
        <v>46021.375</v>
      </c>
      <c r="J482" s="19" t="s">
        <v>29</v>
      </c>
      <c r="K482" s="19" t="s">
        <v>52</v>
      </c>
      <c r="L482" s="19" t="s">
        <v>99</v>
      </c>
      <c r="M482" s="19" t="s">
        <v>31</v>
      </c>
      <c r="N482" s="15">
        <v>1</v>
      </c>
      <c r="O482" s="15">
        <v>40</v>
      </c>
      <c r="P482" s="19" t="s">
        <v>32</v>
      </c>
    </row>
    <row r="483" spans="1:16" ht="13" x14ac:dyDescent="0.15">
      <c r="A483" s="1" t="s">
        <v>905</v>
      </c>
      <c r="B483" s="1" t="s">
        <v>174</v>
      </c>
      <c r="C483" s="1" t="s">
        <v>67</v>
      </c>
      <c r="D483" s="14">
        <v>37</v>
      </c>
      <c r="E483" s="14">
        <v>31.35593220338983</v>
      </c>
      <c r="F483" s="17">
        <v>5.6440677966101696</v>
      </c>
      <c r="G483" s="18">
        <v>18</v>
      </c>
      <c r="H483" s="1" t="s">
        <v>33</v>
      </c>
      <c r="I483" s="10">
        <v>46021.375</v>
      </c>
      <c r="J483" s="19" t="s">
        <v>29</v>
      </c>
      <c r="K483" s="19" t="s">
        <v>52</v>
      </c>
      <c r="L483" s="19" t="s">
        <v>99</v>
      </c>
      <c r="M483" s="19" t="s">
        <v>31</v>
      </c>
      <c r="N483" s="15">
        <v>1</v>
      </c>
      <c r="O483" s="15">
        <v>40</v>
      </c>
      <c r="P483" s="19" t="s">
        <v>32</v>
      </c>
    </row>
    <row r="484" spans="1:16" ht="13" x14ac:dyDescent="0.15">
      <c r="A484" s="1" t="s">
        <v>906</v>
      </c>
      <c r="B484" s="1" t="s">
        <v>174</v>
      </c>
      <c r="C484" s="1" t="s">
        <v>70</v>
      </c>
      <c r="D484" s="14">
        <v>35</v>
      </c>
      <c r="E484" s="14">
        <v>29.661016949152543</v>
      </c>
      <c r="F484" s="17">
        <v>5.3389830508474567</v>
      </c>
      <c r="G484" s="18">
        <v>18</v>
      </c>
      <c r="H484" s="1" t="s">
        <v>33</v>
      </c>
      <c r="I484" s="10">
        <v>46021.375</v>
      </c>
      <c r="J484" s="19" t="s">
        <v>29</v>
      </c>
      <c r="K484" s="19" t="s">
        <v>52</v>
      </c>
      <c r="L484" s="19" t="s">
        <v>99</v>
      </c>
      <c r="M484" s="19" t="s">
        <v>31</v>
      </c>
      <c r="N484" s="15">
        <v>1</v>
      </c>
      <c r="O484" s="15">
        <v>40</v>
      </c>
      <c r="P484" s="19" t="s">
        <v>32</v>
      </c>
    </row>
    <row r="485" spans="1:16" ht="13" x14ac:dyDescent="0.15">
      <c r="A485" s="1" t="s">
        <v>907</v>
      </c>
      <c r="B485" s="1" t="s">
        <v>174</v>
      </c>
      <c r="C485" s="1" t="s">
        <v>73</v>
      </c>
      <c r="D485" s="14">
        <v>37</v>
      </c>
      <c r="E485" s="14">
        <v>31.35593220338983</v>
      </c>
      <c r="F485" s="17">
        <v>5.6440677966101696</v>
      </c>
      <c r="G485" s="18">
        <v>18</v>
      </c>
      <c r="H485" s="1" t="s">
        <v>33</v>
      </c>
      <c r="I485" s="10">
        <v>46021.375</v>
      </c>
      <c r="J485" s="19" t="s">
        <v>29</v>
      </c>
      <c r="K485" s="19" t="s">
        <v>52</v>
      </c>
      <c r="L485" s="19" t="s">
        <v>99</v>
      </c>
      <c r="M485" s="19" t="s">
        <v>31</v>
      </c>
      <c r="N485" s="15">
        <v>1</v>
      </c>
      <c r="O485" s="15">
        <v>40</v>
      </c>
      <c r="P485" s="19" t="s">
        <v>32</v>
      </c>
    </row>
    <row r="486" spans="1:16" ht="13" x14ac:dyDescent="0.15">
      <c r="A486" s="1" t="s">
        <v>908</v>
      </c>
      <c r="B486" s="1" t="s">
        <v>174</v>
      </c>
      <c r="C486" s="1" t="s">
        <v>79</v>
      </c>
      <c r="D486" s="14">
        <v>37</v>
      </c>
      <c r="E486" s="14">
        <v>31.35593220338983</v>
      </c>
      <c r="F486" s="17">
        <v>5.6440677966101696</v>
      </c>
      <c r="G486" s="18">
        <v>18</v>
      </c>
      <c r="H486" s="1" t="s">
        <v>33</v>
      </c>
      <c r="I486" s="10">
        <v>46021.375</v>
      </c>
      <c r="J486" s="19" t="s">
        <v>29</v>
      </c>
      <c r="K486" s="19" t="s">
        <v>52</v>
      </c>
      <c r="L486" s="19" t="s">
        <v>99</v>
      </c>
      <c r="M486" s="19" t="s">
        <v>31</v>
      </c>
      <c r="N486" s="15">
        <v>1</v>
      </c>
      <c r="O486" s="15">
        <v>40</v>
      </c>
      <c r="P486" s="19" t="s">
        <v>32</v>
      </c>
    </row>
    <row r="487" spans="1:16" ht="13" x14ac:dyDescent="0.15">
      <c r="A487" s="1" t="s">
        <v>909</v>
      </c>
      <c r="B487" s="1" t="s">
        <v>397</v>
      </c>
      <c r="C487" s="1" t="s">
        <v>65</v>
      </c>
      <c r="D487" s="14">
        <v>37</v>
      </c>
      <c r="E487" s="14">
        <v>31.35593220338983</v>
      </c>
      <c r="F487" s="17">
        <v>5.6440677966101696</v>
      </c>
      <c r="G487" s="18">
        <v>18</v>
      </c>
      <c r="H487" s="1" t="s">
        <v>33</v>
      </c>
      <c r="I487" s="10">
        <v>46021.375</v>
      </c>
      <c r="J487" s="19" t="s">
        <v>29</v>
      </c>
      <c r="K487" s="19" t="s">
        <v>52</v>
      </c>
      <c r="L487" s="19" t="s">
        <v>99</v>
      </c>
      <c r="M487" s="19" t="s">
        <v>31</v>
      </c>
      <c r="N487" s="15">
        <v>1</v>
      </c>
      <c r="O487" s="15">
        <v>40</v>
      </c>
      <c r="P487" s="19" t="s">
        <v>32</v>
      </c>
    </row>
    <row r="488" spans="1:16" ht="13" x14ac:dyDescent="0.15">
      <c r="A488" s="1" t="s">
        <v>910</v>
      </c>
      <c r="B488" s="1" t="s">
        <v>397</v>
      </c>
      <c r="C488" s="1" t="s">
        <v>67</v>
      </c>
      <c r="D488" s="14">
        <v>37</v>
      </c>
      <c r="E488" s="14">
        <v>31.35593220338983</v>
      </c>
      <c r="F488" s="17">
        <v>5.6440677966101696</v>
      </c>
      <c r="G488" s="18">
        <v>18</v>
      </c>
      <c r="H488" s="1" t="s">
        <v>33</v>
      </c>
      <c r="I488" s="10">
        <v>46021.375</v>
      </c>
      <c r="J488" s="19" t="s">
        <v>29</v>
      </c>
      <c r="K488" s="19" t="s">
        <v>52</v>
      </c>
      <c r="L488" s="19" t="s">
        <v>99</v>
      </c>
      <c r="M488" s="19" t="s">
        <v>31</v>
      </c>
      <c r="N488" s="15">
        <v>1</v>
      </c>
      <c r="O488" s="15">
        <v>40</v>
      </c>
      <c r="P488" s="19" t="s">
        <v>32</v>
      </c>
    </row>
    <row r="489" spans="1:16" ht="13" x14ac:dyDescent="0.15">
      <c r="A489" s="1" t="s">
        <v>911</v>
      </c>
      <c r="B489" s="1" t="s">
        <v>397</v>
      </c>
      <c r="C489" s="1" t="s">
        <v>70</v>
      </c>
      <c r="D489" s="14">
        <v>35</v>
      </c>
      <c r="E489" s="14">
        <v>29.661016949152543</v>
      </c>
      <c r="F489" s="17">
        <v>5.3389830508474567</v>
      </c>
      <c r="G489" s="18">
        <v>18</v>
      </c>
      <c r="H489" s="1" t="s">
        <v>33</v>
      </c>
      <c r="I489" s="10">
        <v>46021.375</v>
      </c>
      <c r="J489" s="19" t="s">
        <v>29</v>
      </c>
      <c r="K489" s="19" t="s">
        <v>52</v>
      </c>
      <c r="L489" s="19" t="s">
        <v>99</v>
      </c>
      <c r="M489" s="19" t="s">
        <v>31</v>
      </c>
      <c r="N489" s="15">
        <v>1</v>
      </c>
      <c r="O489" s="15">
        <v>40</v>
      </c>
      <c r="P489" s="19" t="s">
        <v>32</v>
      </c>
    </row>
    <row r="490" spans="1:16" ht="13" x14ac:dyDescent="0.15">
      <c r="A490" s="1" t="s">
        <v>912</v>
      </c>
      <c r="B490" s="1" t="s">
        <v>397</v>
      </c>
      <c r="C490" s="1" t="s">
        <v>73</v>
      </c>
      <c r="D490" s="14">
        <v>37</v>
      </c>
      <c r="E490" s="14">
        <v>31.35593220338983</v>
      </c>
      <c r="F490" s="17">
        <v>5.6440677966101696</v>
      </c>
      <c r="G490" s="18">
        <v>18</v>
      </c>
      <c r="H490" s="1" t="s">
        <v>33</v>
      </c>
      <c r="I490" s="10">
        <v>46021.375</v>
      </c>
      <c r="J490" s="19" t="s">
        <v>29</v>
      </c>
      <c r="K490" s="19" t="s">
        <v>52</v>
      </c>
      <c r="L490" s="19" t="s">
        <v>99</v>
      </c>
      <c r="M490" s="19" t="s">
        <v>31</v>
      </c>
      <c r="N490" s="15">
        <v>1</v>
      </c>
      <c r="O490" s="15">
        <v>40</v>
      </c>
      <c r="P490" s="19" t="s">
        <v>32</v>
      </c>
    </row>
    <row r="491" spans="1:16" ht="13" x14ac:dyDescent="0.15">
      <c r="A491" s="1" t="s">
        <v>913</v>
      </c>
      <c r="B491" s="1" t="s">
        <v>397</v>
      </c>
      <c r="C491" s="1" t="s">
        <v>79</v>
      </c>
      <c r="D491" s="14">
        <v>37</v>
      </c>
      <c r="E491" s="14">
        <v>31.35593220338983</v>
      </c>
      <c r="F491" s="17">
        <v>5.6440677966101696</v>
      </c>
      <c r="G491" s="18">
        <v>18</v>
      </c>
      <c r="H491" s="1" t="s">
        <v>33</v>
      </c>
      <c r="I491" s="10">
        <v>46021.375</v>
      </c>
      <c r="J491" s="19" t="s">
        <v>29</v>
      </c>
      <c r="K491" s="19" t="s">
        <v>52</v>
      </c>
      <c r="L491" s="19" t="s">
        <v>99</v>
      </c>
      <c r="M491" s="19" t="s">
        <v>31</v>
      </c>
      <c r="N491" s="15">
        <v>1</v>
      </c>
      <c r="O491" s="15">
        <v>40</v>
      </c>
      <c r="P491" s="19" t="s">
        <v>32</v>
      </c>
    </row>
    <row r="492" spans="1:16" ht="13" x14ac:dyDescent="0.15">
      <c r="A492" s="1" t="s">
        <v>914</v>
      </c>
      <c r="B492" s="1" t="s">
        <v>301</v>
      </c>
      <c r="C492" s="1" t="s">
        <v>65</v>
      </c>
      <c r="D492" s="14">
        <v>37</v>
      </c>
      <c r="E492" s="14">
        <v>31.35593220338983</v>
      </c>
      <c r="F492" s="17">
        <v>5.6440677966101696</v>
      </c>
      <c r="G492" s="18">
        <v>18</v>
      </c>
      <c r="H492" s="1" t="s">
        <v>33</v>
      </c>
      <c r="I492" s="10">
        <v>46021.375</v>
      </c>
      <c r="J492" s="19" t="s">
        <v>29</v>
      </c>
      <c r="K492" s="19" t="s">
        <v>52</v>
      </c>
      <c r="L492" s="19" t="s">
        <v>99</v>
      </c>
      <c r="M492" s="19" t="s">
        <v>31</v>
      </c>
      <c r="N492" s="15">
        <v>1</v>
      </c>
      <c r="O492" s="15">
        <v>40</v>
      </c>
      <c r="P492" s="19" t="s">
        <v>32</v>
      </c>
    </row>
    <row r="493" spans="1:16" ht="13" x14ac:dyDescent="0.15">
      <c r="A493" s="1" t="s">
        <v>915</v>
      </c>
      <c r="B493" s="1" t="s">
        <v>301</v>
      </c>
      <c r="C493" s="1" t="s">
        <v>67</v>
      </c>
      <c r="D493" s="14">
        <v>37</v>
      </c>
      <c r="E493" s="14">
        <v>31.35593220338983</v>
      </c>
      <c r="F493" s="17">
        <v>5.6440677966101696</v>
      </c>
      <c r="G493" s="18">
        <v>18</v>
      </c>
      <c r="H493" s="1" t="s">
        <v>33</v>
      </c>
      <c r="I493" s="10">
        <v>46021.375</v>
      </c>
      <c r="J493" s="19" t="s">
        <v>29</v>
      </c>
      <c r="K493" s="19" t="s">
        <v>52</v>
      </c>
      <c r="L493" s="19" t="s">
        <v>99</v>
      </c>
      <c r="M493" s="19" t="s">
        <v>31</v>
      </c>
      <c r="N493" s="15">
        <v>1</v>
      </c>
      <c r="O493" s="15">
        <v>40</v>
      </c>
      <c r="P493" s="19" t="s">
        <v>32</v>
      </c>
    </row>
    <row r="494" spans="1:16" ht="13" x14ac:dyDescent="0.15">
      <c r="A494" s="1" t="s">
        <v>916</v>
      </c>
      <c r="B494" s="1" t="s">
        <v>301</v>
      </c>
      <c r="C494" s="1" t="s">
        <v>70</v>
      </c>
      <c r="D494" s="14">
        <v>35</v>
      </c>
      <c r="E494" s="14">
        <v>29.661016949152543</v>
      </c>
      <c r="F494" s="17">
        <v>5.3389830508474567</v>
      </c>
      <c r="G494" s="18">
        <v>18</v>
      </c>
      <c r="H494" s="1" t="s">
        <v>33</v>
      </c>
      <c r="I494" s="10">
        <v>46021.375</v>
      </c>
      <c r="J494" s="19" t="s">
        <v>29</v>
      </c>
      <c r="K494" s="19" t="s">
        <v>52</v>
      </c>
      <c r="L494" s="19" t="s">
        <v>99</v>
      </c>
      <c r="M494" s="19" t="s">
        <v>31</v>
      </c>
      <c r="N494" s="15">
        <v>1</v>
      </c>
      <c r="O494" s="15">
        <v>40</v>
      </c>
      <c r="P494" s="19" t="s">
        <v>32</v>
      </c>
    </row>
    <row r="495" spans="1:16" ht="13" x14ac:dyDescent="0.15">
      <c r="A495" s="1" t="s">
        <v>917</v>
      </c>
      <c r="B495" s="1" t="s">
        <v>301</v>
      </c>
      <c r="C495" s="1" t="s">
        <v>73</v>
      </c>
      <c r="D495" s="14">
        <v>37</v>
      </c>
      <c r="E495" s="14">
        <v>31.35593220338983</v>
      </c>
      <c r="F495" s="17">
        <v>5.6440677966101696</v>
      </c>
      <c r="G495" s="18">
        <v>18</v>
      </c>
      <c r="H495" s="1" t="s">
        <v>33</v>
      </c>
      <c r="I495" s="10">
        <v>46021.375</v>
      </c>
      <c r="J495" s="19" t="s">
        <v>29</v>
      </c>
      <c r="K495" s="19" t="s">
        <v>52</v>
      </c>
      <c r="L495" s="19" t="s">
        <v>99</v>
      </c>
      <c r="M495" s="19" t="s">
        <v>31</v>
      </c>
      <c r="N495" s="15">
        <v>1</v>
      </c>
      <c r="O495" s="15">
        <v>40</v>
      </c>
      <c r="P495" s="19" t="s">
        <v>32</v>
      </c>
    </row>
    <row r="496" spans="1:16" ht="13" x14ac:dyDescent="0.15">
      <c r="A496" s="1" t="s">
        <v>918</v>
      </c>
      <c r="B496" s="1" t="s">
        <v>301</v>
      </c>
      <c r="C496" s="1" t="s">
        <v>79</v>
      </c>
      <c r="D496" s="14">
        <v>37</v>
      </c>
      <c r="E496" s="14">
        <v>31.35593220338983</v>
      </c>
      <c r="F496" s="17">
        <v>5.6440677966101696</v>
      </c>
      <c r="G496" s="18">
        <v>18</v>
      </c>
      <c r="H496" s="1" t="s">
        <v>33</v>
      </c>
      <c r="I496" s="10">
        <v>46021.375</v>
      </c>
      <c r="J496" s="19" t="s">
        <v>29</v>
      </c>
      <c r="K496" s="19" t="s">
        <v>52</v>
      </c>
      <c r="L496" s="19" t="s">
        <v>99</v>
      </c>
      <c r="M496" s="19" t="s">
        <v>31</v>
      </c>
      <c r="N496" s="15">
        <v>1</v>
      </c>
      <c r="O496" s="15">
        <v>40</v>
      </c>
      <c r="P496" s="19" t="s">
        <v>32</v>
      </c>
    </row>
    <row r="497" spans="1:16" ht="13" x14ac:dyDescent="0.15">
      <c r="A497" s="1" t="s">
        <v>919</v>
      </c>
      <c r="B497" s="1" t="s">
        <v>247</v>
      </c>
      <c r="C497" s="1" t="s">
        <v>65</v>
      </c>
      <c r="D497" s="14">
        <v>37</v>
      </c>
      <c r="E497" s="14">
        <v>31.35593220338983</v>
      </c>
      <c r="F497" s="17">
        <v>5.6440677966101696</v>
      </c>
      <c r="G497" s="18">
        <v>18</v>
      </c>
      <c r="H497" s="1" t="s">
        <v>33</v>
      </c>
      <c r="I497" s="10">
        <v>46021.375</v>
      </c>
      <c r="J497" s="19" t="s">
        <v>29</v>
      </c>
      <c r="K497" s="19" t="s">
        <v>52</v>
      </c>
      <c r="L497" s="19" t="s">
        <v>99</v>
      </c>
      <c r="M497" s="19" t="s">
        <v>31</v>
      </c>
      <c r="N497" s="15">
        <v>1</v>
      </c>
      <c r="O497" s="15">
        <v>40</v>
      </c>
      <c r="P497" s="19" t="s">
        <v>32</v>
      </c>
    </row>
    <row r="498" spans="1:16" ht="13" x14ac:dyDescent="0.15">
      <c r="A498" s="1" t="s">
        <v>920</v>
      </c>
      <c r="B498" s="1" t="s">
        <v>247</v>
      </c>
      <c r="C498" s="1" t="s">
        <v>65</v>
      </c>
      <c r="D498" s="14">
        <v>37</v>
      </c>
      <c r="E498" s="14">
        <v>31.35593220338983</v>
      </c>
      <c r="F498" s="17">
        <v>5.6440677966101696</v>
      </c>
      <c r="G498" s="18">
        <v>18</v>
      </c>
      <c r="H498" s="1" t="s">
        <v>33</v>
      </c>
      <c r="I498" s="10">
        <v>46021.375</v>
      </c>
      <c r="J498" s="19" t="s">
        <v>29</v>
      </c>
      <c r="K498" s="19" t="s">
        <v>52</v>
      </c>
      <c r="L498" s="19" t="s">
        <v>99</v>
      </c>
      <c r="M498" s="19" t="s">
        <v>31</v>
      </c>
      <c r="N498" s="15">
        <v>1</v>
      </c>
      <c r="O498" s="15">
        <v>40</v>
      </c>
      <c r="P498" s="19" t="s">
        <v>32</v>
      </c>
    </row>
    <row r="499" spans="1:16" ht="13" x14ac:dyDescent="0.15">
      <c r="A499" s="1" t="s">
        <v>921</v>
      </c>
      <c r="B499" s="1" t="s">
        <v>247</v>
      </c>
      <c r="C499" s="1" t="s">
        <v>65</v>
      </c>
      <c r="D499" s="14">
        <v>37</v>
      </c>
      <c r="E499" s="14">
        <v>31.35593220338983</v>
      </c>
      <c r="F499" s="17">
        <v>5.6440677966101696</v>
      </c>
      <c r="G499" s="18">
        <v>18</v>
      </c>
      <c r="H499" s="1" t="s">
        <v>33</v>
      </c>
      <c r="I499" s="10">
        <v>46021.375</v>
      </c>
      <c r="J499" s="19" t="s">
        <v>29</v>
      </c>
      <c r="K499" s="19" t="s">
        <v>52</v>
      </c>
      <c r="L499" s="19" t="s">
        <v>99</v>
      </c>
      <c r="M499" s="19" t="s">
        <v>31</v>
      </c>
      <c r="N499" s="15">
        <v>1</v>
      </c>
      <c r="O499" s="15">
        <v>40</v>
      </c>
      <c r="P499" s="19" t="s">
        <v>32</v>
      </c>
    </row>
    <row r="500" spans="1:16" ht="13" x14ac:dyDescent="0.15">
      <c r="A500" s="1" t="s">
        <v>922</v>
      </c>
      <c r="B500" s="1" t="s">
        <v>247</v>
      </c>
      <c r="C500" s="1" t="s">
        <v>67</v>
      </c>
      <c r="D500" s="14">
        <v>37</v>
      </c>
      <c r="E500" s="14">
        <v>31.35593220338983</v>
      </c>
      <c r="F500" s="17">
        <v>5.6440677966101696</v>
      </c>
      <c r="G500" s="18">
        <v>18</v>
      </c>
      <c r="H500" s="1" t="s">
        <v>33</v>
      </c>
      <c r="I500" s="10">
        <v>46021.375</v>
      </c>
      <c r="J500" s="19" t="s">
        <v>29</v>
      </c>
      <c r="K500" s="19" t="s">
        <v>52</v>
      </c>
      <c r="L500" s="19" t="s">
        <v>99</v>
      </c>
      <c r="M500" s="19" t="s">
        <v>31</v>
      </c>
      <c r="N500" s="15">
        <v>1</v>
      </c>
      <c r="O500" s="15">
        <v>40</v>
      </c>
      <c r="P500" s="19" t="s">
        <v>32</v>
      </c>
    </row>
    <row r="501" spans="1:16" ht="13" x14ac:dyDescent="0.15">
      <c r="A501" s="1" t="s">
        <v>923</v>
      </c>
      <c r="B501" s="1" t="s">
        <v>247</v>
      </c>
      <c r="C501" s="1" t="s">
        <v>67</v>
      </c>
      <c r="D501" s="14">
        <v>37</v>
      </c>
      <c r="E501" s="14">
        <v>31.35593220338983</v>
      </c>
      <c r="F501" s="17">
        <v>5.6440677966101696</v>
      </c>
      <c r="G501" s="18">
        <v>18</v>
      </c>
      <c r="H501" s="1" t="s">
        <v>33</v>
      </c>
      <c r="I501" s="10">
        <v>46021.375</v>
      </c>
      <c r="J501" s="19" t="s">
        <v>29</v>
      </c>
      <c r="K501" s="19" t="s">
        <v>52</v>
      </c>
      <c r="L501" s="19" t="s">
        <v>99</v>
      </c>
      <c r="M501" s="19" t="s">
        <v>31</v>
      </c>
      <c r="N501" s="15">
        <v>1</v>
      </c>
      <c r="O501" s="15">
        <v>40</v>
      </c>
      <c r="P501" s="19" t="s">
        <v>32</v>
      </c>
    </row>
    <row r="502" spans="1:16" ht="13" x14ac:dyDescent="0.15">
      <c r="A502" s="1" t="s">
        <v>924</v>
      </c>
      <c r="B502" s="1" t="s">
        <v>247</v>
      </c>
      <c r="C502" s="1" t="s">
        <v>67</v>
      </c>
      <c r="D502" s="14">
        <v>37</v>
      </c>
      <c r="E502" s="14">
        <v>31.35593220338983</v>
      </c>
      <c r="F502" s="17">
        <v>5.6440677966101696</v>
      </c>
      <c r="G502" s="18">
        <v>18</v>
      </c>
      <c r="H502" s="1" t="s">
        <v>33</v>
      </c>
      <c r="I502" s="10">
        <v>46021.375</v>
      </c>
      <c r="J502" s="19" t="s">
        <v>29</v>
      </c>
      <c r="K502" s="19" t="s">
        <v>52</v>
      </c>
      <c r="L502" s="19" t="s">
        <v>99</v>
      </c>
      <c r="M502" s="19" t="s">
        <v>31</v>
      </c>
      <c r="N502" s="15">
        <v>1</v>
      </c>
      <c r="O502" s="15">
        <v>40</v>
      </c>
      <c r="P502" s="19" t="s">
        <v>32</v>
      </c>
    </row>
    <row r="503" spans="1:16" ht="13" x14ac:dyDescent="0.15">
      <c r="A503" s="1" t="s">
        <v>925</v>
      </c>
      <c r="B503" s="1" t="s">
        <v>247</v>
      </c>
      <c r="C503" s="1" t="s">
        <v>70</v>
      </c>
      <c r="D503" s="14">
        <v>35</v>
      </c>
      <c r="E503" s="14">
        <v>29.661016949152543</v>
      </c>
      <c r="F503" s="17">
        <v>5.3389830508474567</v>
      </c>
      <c r="G503" s="18">
        <v>18</v>
      </c>
      <c r="H503" s="1" t="s">
        <v>33</v>
      </c>
      <c r="I503" s="10">
        <v>46021.375</v>
      </c>
      <c r="J503" s="19" t="s">
        <v>29</v>
      </c>
      <c r="K503" s="19" t="s">
        <v>52</v>
      </c>
      <c r="L503" s="19" t="s">
        <v>99</v>
      </c>
      <c r="M503" s="19" t="s">
        <v>31</v>
      </c>
      <c r="N503" s="15">
        <v>1</v>
      </c>
      <c r="O503" s="15">
        <v>40</v>
      </c>
      <c r="P503" s="19" t="s">
        <v>32</v>
      </c>
    </row>
    <row r="504" spans="1:16" ht="13" x14ac:dyDescent="0.15">
      <c r="A504" s="1" t="s">
        <v>926</v>
      </c>
      <c r="B504" s="1" t="s">
        <v>247</v>
      </c>
      <c r="C504" s="1" t="s">
        <v>70</v>
      </c>
      <c r="D504" s="14">
        <v>35</v>
      </c>
      <c r="E504" s="14">
        <v>29.661016949152543</v>
      </c>
      <c r="F504" s="17">
        <v>5.3389830508474567</v>
      </c>
      <c r="G504" s="18">
        <v>18</v>
      </c>
      <c r="H504" s="1" t="s">
        <v>33</v>
      </c>
      <c r="I504" s="10">
        <v>46021.375</v>
      </c>
      <c r="J504" s="19" t="s">
        <v>29</v>
      </c>
      <c r="K504" s="19" t="s">
        <v>52</v>
      </c>
      <c r="L504" s="19" t="s">
        <v>99</v>
      </c>
      <c r="M504" s="19" t="s">
        <v>31</v>
      </c>
      <c r="N504" s="15">
        <v>1</v>
      </c>
      <c r="O504" s="15">
        <v>40</v>
      </c>
      <c r="P504" s="19" t="s">
        <v>32</v>
      </c>
    </row>
    <row r="505" spans="1:16" ht="13" x14ac:dyDescent="0.15">
      <c r="A505" s="1" t="s">
        <v>927</v>
      </c>
      <c r="B505" s="1" t="s">
        <v>247</v>
      </c>
      <c r="C505" s="1" t="s">
        <v>70</v>
      </c>
      <c r="D505" s="14">
        <v>35</v>
      </c>
      <c r="E505" s="14">
        <v>29.661016949152543</v>
      </c>
      <c r="F505" s="17">
        <v>5.3389830508474567</v>
      </c>
      <c r="G505" s="18">
        <v>18</v>
      </c>
      <c r="H505" s="1" t="s">
        <v>33</v>
      </c>
      <c r="I505" s="10">
        <v>46021.375</v>
      </c>
      <c r="J505" s="19" t="s">
        <v>29</v>
      </c>
      <c r="K505" s="19" t="s">
        <v>52</v>
      </c>
      <c r="L505" s="19" t="s">
        <v>99</v>
      </c>
      <c r="M505" s="19" t="s">
        <v>31</v>
      </c>
      <c r="N505" s="15">
        <v>1</v>
      </c>
      <c r="O505" s="15">
        <v>40</v>
      </c>
      <c r="P505" s="19" t="s">
        <v>32</v>
      </c>
    </row>
    <row r="506" spans="1:16" ht="13" x14ac:dyDescent="0.15">
      <c r="A506" s="1" t="s">
        <v>928</v>
      </c>
      <c r="B506" s="1" t="s">
        <v>247</v>
      </c>
      <c r="C506" s="1" t="s">
        <v>73</v>
      </c>
      <c r="D506" s="14">
        <v>37</v>
      </c>
      <c r="E506" s="14">
        <v>31.35593220338983</v>
      </c>
      <c r="F506" s="17">
        <v>5.6440677966101696</v>
      </c>
      <c r="G506" s="18">
        <v>18</v>
      </c>
      <c r="H506" s="1" t="s">
        <v>33</v>
      </c>
      <c r="I506" s="10">
        <v>46021.375</v>
      </c>
      <c r="J506" s="19" t="s">
        <v>29</v>
      </c>
      <c r="K506" s="19" t="s">
        <v>52</v>
      </c>
      <c r="L506" s="19" t="s">
        <v>99</v>
      </c>
      <c r="M506" s="19" t="s">
        <v>31</v>
      </c>
      <c r="N506" s="15">
        <v>1</v>
      </c>
      <c r="O506" s="15">
        <v>40</v>
      </c>
      <c r="P506" s="19" t="s">
        <v>32</v>
      </c>
    </row>
    <row r="507" spans="1:16" ht="13" x14ac:dyDescent="0.15">
      <c r="A507" s="1" t="s">
        <v>929</v>
      </c>
      <c r="B507" s="1" t="s">
        <v>247</v>
      </c>
      <c r="C507" s="1" t="s">
        <v>73</v>
      </c>
      <c r="D507" s="14">
        <v>37</v>
      </c>
      <c r="E507" s="14">
        <v>31.35593220338983</v>
      </c>
      <c r="F507" s="17">
        <v>5.6440677966101696</v>
      </c>
      <c r="G507" s="18">
        <v>18</v>
      </c>
      <c r="H507" s="1" t="s">
        <v>33</v>
      </c>
      <c r="I507" s="10">
        <v>46021.375</v>
      </c>
      <c r="J507" s="19" t="s">
        <v>29</v>
      </c>
      <c r="K507" s="19" t="s">
        <v>52</v>
      </c>
      <c r="L507" s="19" t="s">
        <v>99</v>
      </c>
      <c r="M507" s="19" t="s">
        <v>31</v>
      </c>
      <c r="N507" s="15">
        <v>1</v>
      </c>
      <c r="O507" s="15">
        <v>40</v>
      </c>
      <c r="P507" s="19" t="s">
        <v>32</v>
      </c>
    </row>
    <row r="508" spans="1:16" ht="13" x14ac:dyDescent="0.15">
      <c r="A508" s="1" t="s">
        <v>930</v>
      </c>
      <c r="B508" s="1" t="s">
        <v>247</v>
      </c>
      <c r="C508" s="1" t="s">
        <v>73</v>
      </c>
      <c r="D508" s="14">
        <v>37</v>
      </c>
      <c r="E508" s="14">
        <v>31.35593220338983</v>
      </c>
      <c r="F508" s="17">
        <v>5.6440677966101696</v>
      </c>
      <c r="G508" s="18">
        <v>18</v>
      </c>
      <c r="H508" s="1" t="s">
        <v>33</v>
      </c>
      <c r="I508" s="10">
        <v>46021.375</v>
      </c>
      <c r="J508" s="19" t="s">
        <v>29</v>
      </c>
      <c r="K508" s="19" t="s">
        <v>52</v>
      </c>
      <c r="L508" s="19" t="s">
        <v>99</v>
      </c>
      <c r="M508" s="19" t="s">
        <v>31</v>
      </c>
      <c r="N508" s="15">
        <v>1</v>
      </c>
      <c r="O508" s="15">
        <v>40</v>
      </c>
      <c r="P508" s="19" t="s">
        <v>32</v>
      </c>
    </row>
    <row r="509" spans="1:16" ht="13" x14ac:dyDescent="0.15">
      <c r="A509" s="1" t="s">
        <v>931</v>
      </c>
      <c r="B509" s="1" t="s">
        <v>247</v>
      </c>
      <c r="C509" s="1" t="s">
        <v>79</v>
      </c>
      <c r="D509" s="14">
        <v>37</v>
      </c>
      <c r="E509" s="14">
        <v>31.35593220338983</v>
      </c>
      <c r="F509" s="17">
        <v>5.6440677966101696</v>
      </c>
      <c r="G509" s="18">
        <v>18</v>
      </c>
      <c r="H509" s="1" t="s">
        <v>33</v>
      </c>
      <c r="I509" s="10">
        <v>46021.375</v>
      </c>
      <c r="J509" s="19" t="s">
        <v>29</v>
      </c>
      <c r="K509" s="19" t="s">
        <v>52</v>
      </c>
      <c r="L509" s="19" t="s">
        <v>99</v>
      </c>
      <c r="M509" s="19" t="s">
        <v>31</v>
      </c>
      <c r="N509" s="15">
        <v>1</v>
      </c>
      <c r="O509" s="15">
        <v>40</v>
      </c>
      <c r="P509" s="19" t="s">
        <v>32</v>
      </c>
    </row>
    <row r="510" spans="1:16" ht="13" x14ac:dyDescent="0.15">
      <c r="A510" s="1" t="s">
        <v>932</v>
      </c>
      <c r="B510" s="1" t="s">
        <v>247</v>
      </c>
      <c r="C510" s="1" t="s">
        <v>79</v>
      </c>
      <c r="D510" s="14">
        <v>37</v>
      </c>
      <c r="E510" s="14">
        <v>31.35593220338983</v>
      </c>
      <c r="F510" s="17">
        <v>5.6440677966101696</v>
      </c>
      <c r="G510" s="18">
        <v>18</v>
      </c>
      <c r="H510" s="1" t="s">
        <v>33</v>
      </c>
      <c r="I510" s="10">
        <v>46021.375</v>
      </c>
      <c r="J510" s="19" t="s">
        <v>29</v>
      </c>
      <c r="K510" s="19" t="s">
        <v>52</v>
      </c>
      <c r="L510" s="19" t="s">
        <v>99</v>
      </c>
      <c r="M510" s="19" t="s">
        <v>31</v>
      </c>
      <c r="N510" s="15">
        <v>1</v>
      </c>
      <c r="O510" s="15">
        <v>40</v>
      </c>
      <c r="P510" s="19" t="s">
        <v>32</v>
      </c>
    </row>
    <row r="511" spans="1:16" ht="13" x14ac:dyDescent="0.15">
      <c r="A511" s="1" t="s">
        <v>933</v>
      </c>
      <c r="B511" s="1" t="s">
        <v>247</v>
      </c>
      <c r="C511" s="1" t="s">
        <v>79</v>
      </c>
      <c r="D511" s="14">
        <v>37</v>
      </c>
      <c r="E511" s="14">
        <v>31.35593220338983</v>
      </c>
      <c r="F511" s="17">
        <v>5.6440677966101696</v>
      </c>
      <c r="G511" s="18">
        <v>18</v>
      </c>
      <c r="H511" s="1" t="s">
        <v>33</v>
      </c>
      <c r="I511" s="10">
        <v>46021.375</v>
      </c>
      <c r="J511" s="19" t="s">
        <v>29</v>
      </c>
      <c r="K511" s="19" t="s">
        <v>52</v>
      </c>
      <c r="L511" s="19" t="s">
        <v>99</v>
      </c>
      <c r="M511" s="19" t="s">
        <v>31</v>
      </c>
      <c r="N511" s="15">
        <v>1</v>
      </c>
      <c r="O511" s="15">
        <v>40</v>
      </c>
      <c r="P511" s="19" t="s">
        <v>32</v>
      </c>
    </row>
    <row r="512" spans="1:16" ht="13" x14ac:dyDescent="0.15">
      <c r="A512" s="1" t="s">
        <v>934</v>
      </c>
      <c r="B512" s="1" t="s">
        <v>263</v>
      </c>
      <c r="C512" s="1" t="s">
        <v>65</v>
      </c>
      <c r="D512" s="14">
        <v>37</v>
      </c>
      <c r="E512" s="14">
        <v>31.35593220338983</v>
      </c>
      <c r="F512" s="17">
        <v>5.6440677966101696</v>
      </c>
      <c r="G512" s="18">
        <v>18</v>
      </c>
      <c r="H512" s="1" t="s">
        <v>33</v>
      </c>
      <c r="I512" s="10">
        <v>46021.375</v>
      </c>
      <c r="J512" s="19" t="s">
        <v>29</v>
      </c>
      <c r="K512" s="19" t="s">
        <v>52</v>
      </c>
      <c r="L512" s="19" t="s">
        <v>99</v>
      </c>
      <c r="M512" s="19" t="s">
        <v>31</v>
      </c>
      <c r="N512" s="15">
        <v>1</v>
      </c>
      <c r="O512" s="15">
        <v>40</v>
      </c>
      <c r="P512" s="19" t="s">
        <v>32</v>
      </c>
    </row>
    <row r="513" spans="1:16" ht="13" x14ac:dyDescent="0.15">
      <c r="A513" s="1" t="s">
        <v>935</v>
      </c>
      <c r="B513" s="1" t="s">
        <v>263</v>
      </c>
      <c r="C513" s="1" t="s">
        <v>65</v>
      </c>
      <c r="D513" s="14">
        <v>37</v>
      </c>
      <c r="E513" s="14">
        <v>31.35593220338983</v>
      </c>
      <c r="F513" s="17">
        <v>5.6440677966101696</v>
      </c>
      <c r="G513" s="18">
        <v>18</v>
      </c>
      <c r="H513" s="1" t="s">
        <v>33</v>
      </c>
      <c r="I513" s="10">
        <v>46021.375</v>
      </c>
      <c r="J513" s="19" t="s">
        <v>29</v>
      </c>
      <c r="K513" s="19" t="s">
        <v>52</v>
      </c>
      <c r="L513" s="19" t="s">
        <v>99</v>
      </c>
      <c r="M513" s="19" t="s">
        <v>31</v>
      </c>
      <c r="N513" s="15">
        <v>1</v>
      </c>
      <c r="O513" s="15">
        <v>40</v>
      </c>
      <c r="P513" s="19" t="s">
        <v>32</v>
      </c>
    </row>
    <row r="514" spans="1:16" ht="13" x14ac:dyDescent="0.15">
      <c r="A514" s="1" t="s">
        <v>936</v>
      </c>
      <c r="B514" s="1" t="s">
        <v>263</v>
      </c>
      <c r="C514" s="1" t="s">
        <v>65</v>
      </c>
      <c r="D514" s="14">
        <v>37</v>
      </c>
      <c r="E514" s="14">
        <v>31.35593220338983</v>
      </c>
      <c r="F514" s="17">
        <v>5.6440677966101696</v>
      </c>
      <c r="G514" s="18">
        <v>18</v>
      </c>
      <c r="H514" s="1" t="s">
        <v>33</v>
      </c>
      <c r="I514" s="10">
        <v>46021.375</v>
      </c>
      <c r="J514" s="19" t="s">
        <v>29</v>
      </c>
      <c r="K514" s="19" t="s">
        <v>52</v>
      </c>
      <c r="L514" s="19" t="s">
        <v>99</v>
      </c>
      <c r="M514" s="19" t="s">
        <v>31</v>
      </c>
      <c r="N514" s="15">
        <v>1</v>
      </c>
      <c r="O514" s="15">
        <v>40</v>
      </c>
      <c r="P514" s="19" t="s">
        <v>32</v>
      </c>
    </row>
    <row r="515" spans="1:16" ht="13" x14ac:dyDescent="0.15">
      <c r="A515" s="1" t="s">
        <v>937</v>
      </c>
      <c r="B515" s="1" t="s">
        <v>263</v>
      </c>
      <c r="C515" s="1" t="s">
        <v>67</v>
      </c>
      <c r="D515" s="14">
        <v>37</v>
      </c>
      <c r="E515" s="14">
        <v>31.35593220338983</v>
      </c>
      <c r="F515" s="17">
        <v>5.6440677966101696</v>
      </c>
      <c r="G515" s="18">
        <v>18</v>
      </c>
      <c r="H515" s="1" t="s">
        <v>33</v>
      </c>
      <c r="I515" s="10">
        <v>46021.375</v>
      </c>
      <c r="J515" s="19" t="s">
        <v>29</v>
      </c>
      <c r="K515" s="19" t="s">
        <v>52</v>
      </c>
      <c r="L515" s="19" t="s">
        <v>99</v>
      </c>
      <c r="M515" s="19" t="s">
        <v>31</v>
      </c>
      <c r="N515" s="15">
        <v>1</v>
      </c>
      <c r="O515" s="15">
        <v>40</v>
      </c>
      <c r="P515" s="19" t="s">
        <v>32</v>
      </c>
    </row>
    <row r="516" spans="1:16" ht="13" x14ac:dyDescent="0.15">
      <c r="A516" s="1" t="s">
        <v>938</v>
      </c>
      <c r="B516" s="1" t="s">
        <v>263</v>
      </c>
      <c r="C516" s="1" t="s">
        <v>67</v>
      </c>
      <c r="D516" s="14">
        <v>37</v>
      </c>
      <c r="E516" s="14">
        <v>31.35593220338983</v>
      </c>
      <c r="F516" s="17">
        <v>5.6440677966101696</v>
      </c>
      <c r="G516" s="18">
        <v>18</v>
      </c>
      <c r="H516" s="1" t="s">
        <v>33</v>
      </c>
      <c r="I516" s="10">
        <v>46021.375</v>
      </c>
      <c r="J516" s="19" t="s">
        <v>29</v>
      </c>
      <c r="K516" s="19" t="s">
        <v>52</v>
      </c>
      <c r="L516" s="19" t="s">
        <v>99</v>
      </c>
      <c r="M516" s="19" t="s">
        <v>31</v>
      </c>
      <c r="N516" s="15">
        <v>1</v>
      </c>
      <c r="O516" s="15">
        <v>40</v>
      </c>
      <c r="P516" s="19" t="s">
        <v>32</v>
      </c>
    </row>
    <row r="517" spans="1:16" ht="13" x14ac:dyDescent="0.15">
      <c r="A517" s="1" t="s">
        <v>939</v>
      </c>
      <c r="B517" s="1" t="s">
        <v>263</v>
      </c>
      <c r="C517" s="1" t="s">
        <v>67</v>
      </c>
      <c r="D517" s="14">
        <v>37</v>
      </c>
      <c r="E517" s="14">
        <v>31.35593220338983</v>
      </c>
      <c r="F517" s="17">
        <v>5.6440677966101696</v>
      </c>
      <c r="G517" s="18">
        <v>18</v>
      </c>
      <c r="H517" s="1" t="s">
        <v>33</v>
      </c>
      <c r="I517" s="10">
        <v>46021.375</v>
      </c>
      <c r="J517" s="19" t="s">
        <v>29</v>
      </c>
      <c r="K517" s="19" t="s">
        <v>52</v>
      </c>
      <c r="L517" s="19" t="s">
        <v>99</v>
      </c>
      <c r="M517" s="19" t="s">
        <v>31</v>
      </c>
      <c r="N517" s="15">
        <v>1</v>
      </c>
      <c r="O517" s="15">
        <v>40</v>
      </c>
      <c r="P517" s="19" t="s">
        <v>32</v>
      </c>
    </row>
    <row r="518" spans="1:16" ht="13" x14ac:dyDescent="0.15">
      <c r="A518" s="1" t="s">
        <v>940</v>
      </c>
      <c r="B518" s="1" t="s">
        <v>263</v>
      </c>
      <c r="C518" s="1" t="s">
        <v>70</v>
      </c>
      <c r="D518" s="14">
        <v>35</v>
      </c>
      <c r="E518" s="14">
        <v>29.661016949152543</v>
      </c>
      <c r="F518" s="17">
        <v>5.3389830508474567</v>
      </c>
      <c r="G518" s="18">
        <v>18</v>
      </c>
      <c r="H518" s="1" t="s">
        <v>33</v>
      </c>
      <c r="I518" s="10">
        <v>46021.375</v>
      </c>
      <c r="J518" s="19" t="s">
        <v>29</v>
      </c>
      <c r="K518" s="19" t="s">
        <v>52</v>
      </c>
      <c r="L518" s="19" t="s">
        <v>99</v>
      </c>
      <c r="M518" s="19" t="s">
        <v>31</v>
      </c>
      <c r="N518" s="15">
        <v>1</v>
      </c>
      <c r="O518" s="15">
        <v>40</v>
      </c>
      <c r="P518" s="19" t="s">
        <v>32</v>
      </c>
    </row>
    <row r="519" spans="1:16" ht="13" x14ac:dyDescent="0.15">
      <c r="A519" s="1" t="s">
        <v>941</v>
      </c>
      <c r="B519" s="1" t="s">
        <v>263</v>
      </c>
      <c r="C519" s="1" t="s">
        <v>70</v>
      </c>
      <c r="D519" s="14">
        <v>35</v>
      </c>
      <c r="E519" s="14">
        <v>29.661016949152543</v>
      </c>
      <c r="F519" s="17">
        <v>5.3389830508474567</v>
      </c>
      <c r="G519" s="18">
        <v>18</v>
      </c>
      <c r="H519" s="1" t="s">
        <v>33</v>
      </c>
      <c r="I519" s="10">
        <v>46021.375</v>
      </c>
      <c r="J519" s="19" t="s">
        <v>29</v>
      </c>
      <c r="K519" s="19" t="s">
        <v>52</v>
      </c>
      <c r="L519" s="19" t="s">
        <v>99</v>
      </c>
      <c r="M519" s="19" t="s">
        <v>31</v>
      </c>
      <c r="N519" s="15">
        <v>1</v>
      </c>
      <c r="O519" s="15">
        <v>40</v>
      </c>
      <c r="P519" s="19" t="s">
        <v>32</v>
      </c>
    </row>
    <row r="520" spans="1:16" ht="13" x14ac:dyDescent="0.15">
      <c r="A520" s="1" t="s">
        <v>942</v>
      </c>
      <c r="B520" s="1" t="s">
        <v>263</v>
      </c>
      <c r="C520" s="1" t="s">
        <v>70</v>
      </c>
      <c r="D520" s="14">
        <v>35</v>
      </c>
      <c r="E520" s="14">
        <v>29.661016949152543</v>
      </c>
      <c r="F520" s="17">
        <v>5.3389830508474567</v>
      </c>
      <c r="G520" s="18">
        <v>18</v>
      </c>
      <c r="H520" s="1" t="s">
        <v>33</v>
      </c>
      <c r="I520" s="10">
        <v>46021.375</v>
      </c>
      <c r="J520" s="19" t="s">
        <v>29</v>
      </c>
      <c r="K520" s="19" t="s">
        <v>52</v>
      </c>
      <c r="L520" s="19" t="s">
        <v>99</v>
      </c>
      <c r="M520" s="19" t="s">
        <v>31</v>
      </c>
      <c r="N520" s="15">
        <v>1</v>
      </c>
      <c r="O520" s="15">
        <v>40</v>
      </c>
      <c r="P520" s="19" t="s">
        <v>32</v>
      </c>
    </row>
    <row r="521" spans="1:16" ht="13" x14ac:dyDescent="0.15">
      <c r="A521" s="1" t="s">
        <v>943</v>
      </c>
      <c r="B521" s="1" t="s">
        <v>263</v>
      </c>
      <c r="C521" s="1" t="s">
        <v>73</v>
      </c>
      <c r="D521" s="14">
        <v>37</v>
      </c>
      <c r="E521" s="14">
        <v>31.35593220338983</v>
      </c>
      <c r="F521" s="17">
        <v>5.6440677966101696</v>
      </c>
      <c r="G521" s="18">
        <v>18</v>
      </c>
      <c r="H521" s="1" t="s">
        <v>33</v>
      </c>
      <c r="I521" s="10">
        <v>46021.375</v>
      </c>
      <c r="J521" s="19" t="s">
        <v>29</v>
      </c>
      <c r="K521" s="19" t="s">
        <v>52</v>
      </c>
      <c r="L521" s="19" t="s">
        <v>99</v>
      </c>
      <c r="M521" s="19" t="s">
        <v>31</v>
      </c>
      <c r="N521" s="15">
        <v>1</v>
      </c>
      <c r="O521" s="15">
        <v>40</v>
      </c>
      <c r="P521" s="19" t="s">
        <v>32</v>
      </c>
    </row>
    <row r="522" spans="1:16" ht="13" x14ac:dyDescent="0.15">
      <c r="A522" s="1" t="s">
        <v>944</v>
      </c>
      <c r="B522" s="1" t="s">
        <v>263</v>
      </c>
      <c r="C522" s="1" t="s">
        <v>73</v>
      </c>
      <c r="D522" s="14">
        <v>37</v>
      </c>
      <c r="E522" s="14">
        <v>31.35593220338983</v>
      </c>
      <c r="F522" s="17">
        <v>5.6440677966101696</v>
      </c>
      <c r="G522" s="18">
        <v>18</v>
      </c>
      <c r="H522" s="1" t="s">
        <v>33</v>
      </c>
      <c r="I522" s="10">
        <v>46021.375</v>
      </c>
      <c r="J522" s="19" t="s">
        <v>29</v>
      </c>
      <c r="K522" s="19" t="s">
        <v>52</v>
      </c>
      <c r="L522" s="19" t="s">
        <v>99</v>
      </c>
      <c r="M522" s="19" t="s">
        <v>31</v>
      </c>
      <c r="N522" s="15">
        <v>1</v>
      </c>
      <c r="O522" s="15">
        <v>40</v>
      </c>
      <c r="P522" s="19" t="s">
        <v>32</v>
      </c>
    </row>
    <row r="523" spans="1:16" ht="13" x14ac:dyDescent="0.15">
      <c r="A523" s="1" t="s">
        <v>945</v>
      </c>
      <c r="B523" s="1" t="s">
        <v>263</v>
      </c>
      <c r="C523" s="1" t="s">
        <v>73</v>
      </c>
      <c r="D523" s="14">
        <v>37</v>
      </c>
      <c r="E523" s="14">
        <v>31.35593220338983</v>
      </c>
      <c r="F523" s="17">
        <v>5.6440677966101696</v>
      </c>
      <c r="G523" s="18">
        <v>18</v>
      </c>
      <c r="H523" s="1" t="s">
        <v>33</v>
      </c>
      <c r="I523" s="10">
        <v>46021.375</v>
      </c>
      <c r="J523" s="19" t="s">
        <v>29</v>
      </c>
      <c r="K523" s="19" t="s">
        <v>52</v>
      </c>
      <c r="L523" s="19" t="s">
        <v>99</v>
      </c>
      <c r="M523" s="19" t="s">
        <v>31</v>
      </c>
      <c r="N523" s="15">
        <v>1</v>
      </c>
      <c r="O523" s="15">
        <v>40</v>
      </c>
      <c r="P523" s="19" t="s">
        <v>32</v>
      </c>
    </row>
    <row r="524" spans="1:16" ht="13" x14ac:dyDescent="0.15">
      <c r="A524" s="1" t="s">
        <v>946</v>
      </c>
      <c r="B524" s="1" t="s">
        <v>263</v>
      </c>
      <c r="C524" s="1" t="s">
        <v>79</v>
      </c>
      <c r="D524" s="14">
        <v>37</v>
      </c>
      <c r="E524" s="14">
        <v>31.35593220338983</v>
      </c>
      <c r="F524" s="17">
        <v>5.6440677966101696</v>
      </c>
      <c r="G524" s="18">
        <v>18</v>
      </c>
      <c r="H524" s="1" t="s">
        <v>33</v>
      </c>
      <c r="I524" s="10">
        <v>46021.375</v>
      </c>
      <c r="J524" s="19" t="s">
        <v>29</v>
      </c>
      <c r="K524" s="19" t="s">
        <v>52</v>
      </c>
      <c r="L524" s="19" t="s">
        <v>99</v>
      </c>
      <c r="M524" s="19" t="s">
        <v>31</v>
      </c>
      <c r="N524" s="15">
        <v>1</v>
      </c>
      <c r="O524" s="15">
        <v>40</v>
      </c>
      <c r="P524" s="19" t="s">
        <v>32</v>
      </c>
    </row>
    <row r="525" spans="1:16" ht="13" x14ac:dyDescent="0.15">
      <c r="A525" s="1" t="s">
        <v>947</v>
      </c>
      <c r="B525" s="1" t="s">
        <v>263</v>
      </c>
      <c r="C525" s="1" t="s">
        <v>79</v>
      </c>
      <c r="D525" s="14">
        <v>37</v>
      </c>
      <c r="E525" s="14">
        <v>31.35593220338983</v>
      </c>
      <c r="F525" s="17">
        <v>5.6440677966101696</v>
      </c>
      <c r="G525" s="18">
        <v>18</v>
      </c>
      <c r="H525" s="1" t="s">
        <v>33</v>
      </c>
      <c r="I525" s="10">
        <v>46021.375</v>
      </c>
      <c r="J525" s="19" t="s">
        <v>29</v>
      </c>
      <c r="K525" s="19" t="s">
        <v>52</v>
      </c>
      <c r="L525" s="19" t="s">
        <v>99</v>
      </c>
      <c r="M525" s="19" t="s">
        <v>31</v>
      </c>
      <c r="N525" s="15">
        <v>1</v>
      </c>
      <c r="O525" s="15">
        <v>40</v>
      </c>
      <c r="P525" s="19" t="s">
        <v>32</v>
      </c>
    </row>
    <row r="526" spans="1:16" ht="13" x14ac:dyDescent="0.15">
      <c r="A526" s="1" t="s">
        <v>948</v>
      </c>
      <c r="B526" s="1" t="s">
        <v>263</v>
      </c>
      <c r="C526" s="1" t="s">
        <v>79</v>
      </c>
      <c r="D526" s="14">
        <v>37</v>
      </c>
      <c r="E526" s="14">
        <v>31.35593220338983</v>
      </c>
      <c r="F526" s="17">
        <v>5.6440677966101696</v>
      </c>
      <c r="G526" s="18">
        <v>18</v>
      </c>
      <c r="H526" s="1" t="s">
        <v>33</v>
      </c>
      <c r="I526" s="10">
        <v>46021.375</v>
      </c>
      <c r="J526" s="19" t="s">
        <v>29</v>
      </c>
      <c r="K526" s="19" t="s">
        <v>52</v>
      </c>
      <c r="L526" s="19" t="s">
        <v>99</v>
      </c>
      <c r="M526" s="19" t="s">
        <v>31</v>
      </c>
      <c r="N526" s="15">
        <v>1</v>
      </c>
      <c r="O526" s="15">
        <v>40</v>
      </c>
      <c r="P526" s="19" t="s">
        <v>32</v>
      </c>
    </row>
    <row r="527" spans="1:16" ht="13" x14ac:dyDescent="0.15">
      <c r="A527" s="1" t="s">
        <v>949</v>
      </c>
      <c r="B527" s="1" t="s">
        <v>193</v>
      </c>
      <c r="C527" s="1" t="s">
        <v>65</v>
      </c>
      <c r="D527" s="14">
        <v>37</v>
      </c>
      <c r="E527" s="14">
        <v>31.35593220338983</v>
      </c>
      <c r="F527" s="17">
        <v>5.6440677966101696</v>
      </c>
      <c r="G527" s="18">
        <v>18</v>
      </c>
      <c r="H527" s="1" t="s">
        <v>33</v>
      </c>
      <c r="I527" s="10">
        <v>46021.375</v>
      </c>
      <c r="J527" s="19" t="s">
        <v>29</v>
      </c>
      <c r="K527" s="19" t="s">
        <v>52</v>
      </c>
      <c r="L527" s="19" t="s">
        <v>99</v>
      </c>
      <c r="M527" s="19" t="s">
        <v>31</v>
      </c>
      <c r="N527" s="15">
        <v>1</v>
      </c>
      <c r="O527" s="15">
        <v>40</v>
      </c>
      <c r="P527" s="19" t="s">
        <v>32</v>
      </c>
    </row>
    <row r="528" spans="1:16" ht="13" x14ac:dyDescent="0.15">
      <c r="A528" s="1" t="s">
        <v>950</v>
      </c>
      <c r="B528" s="1" t="s">
        <v>193</v>
      </c>
      <c r="C528" s="1" t="s">
        <v>65</v>
      </c>
      <c r="D528" s="14">
        <v>37</v>
      </c>
      <c r="E528" s="14">
        <v>31.35593220338983</v>
      </c>
      <c r="F528" s="17">
        <v>5.6440677966101696</v>
      </c>
      <c r="G528" s="18">
        <v>18</v>
      </c>
      <c r="H528" s="1" t="s">
        <v>33</v>
      </c>
      <c r="I528" s="10">
        <v>46021.375</v>
      </c>
      <c r="J528" s="19" t="s">
        <v>29</v>
      </c>
      <c r="K528" s="19" t="s">
        <v>52</v>
      </c>
      <c r="L528" s="19" t="s">
        <v>99</v>
      </c>
      <c r="M528" s="19" t="s">
        <v>31</v>
      </c>
      <c r="N528" s="15">
        <v>1</v>
      </c>
      <c r="O528" s="15">
        <v>40</v>
      </c>
      <c r="P528" s="19" t="s">
        <v>32</v>
      </c>
    </row>
    <row r="529" spans="1:16" ht="13" x14ac:dyDescent="0.15">
      <c r="A529" s="1" t="s">
        <v>951</v>
      </c>
      <c r="B529" s="1" t="s">
        <v>193</v>
      </c>
      <c r="C529" s="1" t="s">
        <v>65</v>
      </c>
      <c r="D529" s="14">
        <v>37</v>
      </c>
      <c r="E529" s="14">
        <v>31.35593220338983</v>
      </c>
      <c r="F529" s="17">
        <v>5.6440677966101696</v>
      </c>
      <c r="G529" s="18">
        <v>18</v>
      </c>
      <c r="H529" s="1" t="s">
        <v>33</v>
      </c>
      <c r="I529" s="10">
        <v>46021.375</v>
      </c>
      <c r="J529" s="19" t="s">
        <v>29</v>
      </c>
      <c r="K529" s="19" t="s">
        <v>52</v>
      </c>
      <c r="L529" s="19" t="s">
        <v>99</v>
      </c>
      <c r="M529" s="19" t="s">
        <v>31</v>
      </c>
      <c r="N529" s="15">
        <v>1</v>
      </c>
      <c r="O529" s="15">
        <v>40</v>
      </c>
      <c r="P529" s="19" t="s">
        <v>32</v>
      </c>
    </row>
    <row r="530" spans="1:16" ht="13" x14ac:dyDescent="0.15">
      <c r="A530" s="1" t="s">
        <v>952</v>
      </c>
      <c r="B530" s="1" t="s">
        <v>193</v>
      </c>
      <c r="C530" s="1" t="s">
        <v>67</v>
      </c>
      <c r="D530" s="14">
        <v>37</v>
      </c>
      <c r="E530" s="14">
        <v>31.35593220338983</v>
      </c>
      <c r="F530" s="17">
        <v>5.6440677966101696</v>
      </c>
      <c r="G530" s="18">
        <v>18</v>
      </c>
      <c r="H530" s="1" t="s">
        <v>33</v>
      </c>
      <c r="I530" s="10">
        <v>46021.375</v>
      </c>
      <c r="J530" s="19" t="s">
        <v>29</v>
      </c>
      <c r="K530" s="19" t="s">
        <v>52</v>
      </c>
      <c r="L530" s="19" t="s">
        <v>99</v>
      </c>
      <c r="M530" s="19" t="s">
        <v>31</v>
      </c>
      <c r="N530" s="15">
        <v>1</v>
      </c>
      <c r="O530" s="15">
        <v>40</v>
      </c>
      <c r="P530" s="19" t="s">
        <v>32</v>
      </c>
    </row>
    <row r="531" spans="1:16" ht="13" x14ac:dyDescent="0.15">
      <c r="A531" s="1" t="s">
        <v>953</v>
      </c>
      <c r="B531" s="1" t="s">
        <v>193</v>
      </c>
      <c r="C531" s="1" t="s">
        <v>67</v>
      </c>
      <c r="D531" s="14">
        <v>37</v>
      </c>
      <c r="E531" s="14">
        <v>31.35593220338983</v>
      </c>
      <c r="F531" s="17">
        <v>5.6440677966101696</v>
      </c>
      <c r="G531" s="18">
        <v>18</v>
      </c>
      <c r="H531" s="1" t="s">
        <v>33</v>
      </c>
      <c r="I531" s="10">
        <v>46021.375</v>
      </c>
      <c r="J531" s="19" t="s">
        <v>29</v>
      </c>
      <c r="K531" s="19" t="s">
        <v>52</v>
      </c>
      <c r="L531" s="19" t="s">
        <v>99</v>
      </c>
      <c r="M531" s="19" t="s">
        <v>31</v>
      </c>
      <c r="N531" s="15">
        <v>1</v>
      </c>
      <c r="O531" s="15">
        <v>40</v>
      </c>
      <c r="P531" s="19" t="s">
        <v>32</v>
      </c>
    </row>
    <row r="532" spans="1:16" ht="13" x14ac:dyDescent="0.15">
      <c r="A532" s="1" t="s">
        <v>954</v>
      </c>
      <c r="B532" s="1" t="s">
        <v>193</v>
      </c>
      <c r="C532" s="1" t="s">
        <v>67</v>
      </c>
      <c r="D532" s="14">
        <v>37</v>
      </c>
      <c r="E532" s="14">
        <v>31.35593220338983</v>
      </c>
      <c r="F532" s="17">
        <v>5.6440677966101696</v>
      </c>
      <c r="G532" s="18">
        <v>18</v>
      </c>
      <c r="H532" s="1" t="s">
        <v>33</v>
      </c>
      <c r="I532" s="10">
        <v>46021.375</v>
      </c>
      <c r="J532" s="19" t="s">
        <v>29</v>
      </c>
      <c r="K532" s="19" t="s">
        <v>52</v>
      </c>
      <c r="L532" s="19" t="s">
        <v>99</v>
      </c>
      <c r="M532" s="19" t="s">
        <v>31</v>
      </c>
      <c r="N532" s="15">
        <v>1</v>
      </c>
      <c r="O532" s="15">
        <v>40</v>
      </c>
      <c r="P532" s="19" t="s">
        <v>32</v>
      </c>
    </row>
    <row r="533" spans="1:16" ht="13" x14ac:dyDescent="0.15">
      <c r="A533" s="1" t="s">
        <v>955</v>
      </c>
      <c r="B533" s="1" t="s">
        <v>193</v>
      </c>
      <c r="C533" s="1" t="s">
        <v>70</v>
      </c>
      <c r="D533" s="14">
        <v>35</v>
      </c>
      <c r="E533" s="14">
        <v>29.661016949152543</v>
      </c>
      <c r="F533" s="17">
        <v>5.3389830508474567</v>
      </c>
      <c r="G533" s="18">
        <v>18</v>
      </c>
      <c r="H533" s="1" t="s">
        <v>33</v>
      </c>
      <c r="I533" s="10">
        <v>46021.375</v>
      </c>
      <c r="J533" s="19" t="s">
        <v>29</v>
      </c>
      <c r="K533" s="19" t="s">
        <v>52</v>
      </c>
      <c r="L533" s="19" t="s">
        <v>99</v>
      </c>
      <c r="M533" s="19" t="s">
        <v>31</v>
      </c>
      <c r="N533" s="15">
        <v>1</v>
      </c>
      <c r="O533" s="15">
        <v>40</v>
      </c>
      <c r="P533" s="19" t="s">
        <v>32</v>
      </c>
    </row>
    <row r="534" spans="1:16" ht="13" x14ac:dyDescent="0.15">
      <c r="A534" s="1" t="s">
        <v>956</v>
      </c>
      <c r="B534" s="1" t="s">
        <v>193</v>
      </c>
      <c r="C534" s="1" t="s">
        <v>70</v>
      </c>
      <c r="D534" s="14">
        <v>35</v>
      </c>
      <c r="E534" s="14">
        <v>29.661016949152543</v>
      </c>
      <c r="F534" s="17">
        <v>5.3389830508474567</v>
      </c>
      <c r="G534" s="18">
        <v>18</v>
      </c>
      <c r="H534" s="1" t="s">
        <v>33</v>
      </c>
      <c r="I534" s="10">
        <v>46021.375</v>
      </c>
      <c r="J534" s="19" t="s">
        <v>29</v>
      </c>
      <c r="K534" s="19" t="s">
        <v>52</v>
      </c>
      <c r="L534" s="19" t="s">
        <v>99</v>
      </c>
      <c r="M534" s="19" t="s">
        <v>31</v>
      </c>
      <c r="N534" s="15">
        <v>1</v>
      </c>
      <c r="O534" s="15">
        <v>40</v>
      </c>
      <c r="P534" s="19" t="s">
        <v>32</v>
      </c>
    </row>
    <row r="535" spans="1:16" ht="13" x14ac:dyDescent="0.15">
      <c r="A535" s="1" t="s">
        <v>957</v>
      </c>
      <c r="B535" s="1" t="s">
        <v>193</v>
      </c>
      <c r="C535" s="1" t="s">
        <v>70</v>
      </c>
      <c r="D535" s="14">
        <v>35</v>
      </c>
      <c r="E535" s="14">
        <v>29.661016949152543</v>
      </c>
      <c r="F535" s="17">
        <v>5.3389830508474567</v>
      </c>
      <c r="G535" s="18">
        <v>18</v>
      </c>
      <c r="H535" s="1" t="s">
        <v>33</v>
      </c>
      <c r="I535" s="10">
        <v>46021.375</v>
      </c>
      <c r="J535" s="19" t="s">
        <v>29</v>
      </c>
      <c r="K535" s="19" t="s">
        <v>52</v>
      </c>
      <c r="L535" s="19" t="s">
        <v>99</v>
      </c>
      <c r="M535" s="19" t="s">
        <v>31</v>
      </c>
      <c r="N535" s="15">
        <v>1</v>
      </c>
      <c r="O535" s="15">
        <v>40</v>
      </c>
      <c r="P535" s="19" t="s">
        <v>32</v>
      </c>
    </row>
    <row r="536" spans="1:16" ht="13" x14ac:dyDescent="0.15">
      <c r="A536" s="1" t="s">
        <v>958</v>
      </c>
      <c r="B536" s="1" t="s">
        <v>193</v>
      </c>
      <c r="C536" s="1" t="s">
        <v>73</v>
      </c>
      <c r="D536" s="14">
        <v>37</v>
      </c>
      <c r="E536" s="14">
        <v>31.35593220338983</v>
      </c>
      <c r="F536" s="17">
        <v>5.6440677966101696</v>
      </c>
      <c r="G536" s="18">
        <v>18</v>
      </c>
      <c r="H536" s="1" t="s">
        <v>33</v>
      </c>
      <c r="I536" s="10">
        <v>46021.375</v>
      </c>
      <c r="J536" s="19" t="s">
        <v>29</v>
      </c>
      <c r="K536" s="19" t="s">
        <v>52</v>
      </c>
      <c r="L536" s="19" t="s">
        <v>99</v>
      </c>
      <c r="M536" s="19" t="s">
        <v>31</v>
      </c>
      <c r="N536" s="15">
        <v>1</v>
      </c>
      <c r="O536" s="15">
        <v>40</v>
      </c>
      <c r="P536" s="19" t="s">
        <v>32</v>
      </c>
    </row>
    <row r="537" spans="1:16" ht="13" x14ac:dyDescent="0.15">
      <c r="A537" s="1" t="s">
        <v>959</v>
      </c>
      <c r="B537" s="1" t="s">
        <v>193</v>
      </c>
      <c r="C537" s="1" t="s">
        <v>73</v>
      </c>
      <c r="D537" s="14">
        <v>37</v>
      </c>
      <c r="E537" s="14">
        <v>31.35593220338983</v>
      </c>
      <c r="F537" s="17">
        <v>5.6440677966101696</v>
      </c>
      <c r="G537" s="18">
        <v>18</v>
      </c>
      <c r="H537" s="1" t="s">
        <v>33</v>
      </c>
      <c r="I537" s="10">
        <v>46021.375</v>
      </c>
      <c r="J537" s="19" t="s">
        <v>29</v>
      </c>
      <c r="K537" s="19" t="s">
        <v>52</v>
      </c>
      <c r="L537" s="19" t="s">
        <v>99</v>
      </c>
      <c r="M537" s="19" t="s">
        <v>31</v>
      </c>
      <c r="N537" s="15">
        <v>1</v>
      </c>
      <c r="O537" s="15">
        <v>40</v>
      </c>
      <c r="P537" s="19" t="s">
        <v>32</v>
      </c>
    </row>
    <row r="538" spans="1:16" ht="13" x14ac:dyDescent="0.15">
      <c r="A538" s="1" t="s">
        <v>960</v>
      </c>
      <c r="B538" s="1" t="s">
        <v>193</v>
      </c>
      <c r="C538" s="1" t="s">
        <v>73</v>
      </c>
      <c r="D538" s="14">
        <v>37</v>
      </c>
      <c r="E538" s="14">
        <v>31.35593220338983</v>
      </c>
      <c r="F538" s="17">
        <v>5.6440677966101696</v>
      </c>
      <c r="G538" s="18">
        <v>18</v>
      </c>
      <c r="H538" s="1" t="s">
        <v>33</v>
      </c>
      <c r="I538" s="10">
        <v>46021.375</v>
      </c>
      <c r="J538" s="19" t="s">
        <v>29</v>
      </c>
      <c r="K538" s="19" t="s">
        <v>52</v>
      </c>
      <c r="L538" s="19" t="s">
        <v>99</v>
      </c>
      <c r="M538" s="19" t="s">
        <v>31</v>
      </c>
      <c r="N538" s="15">
        <v>1</v>
      </c>
      <c r="O538" s="15">
        <v>40</v>
      </c>
      <c r="P538" s="19" t="s">
        <v>32</v>
      </c>
    </row>
    <row r="539" spans="1:16" ht="13" x14ac:dyDescent="0.15">
      <c r="A539" s="1" t="s">
        <v>961</v>
      </c>
      <c r="B539" s="1" t="s">
        <v>193</v>
      </c>
      <c r="C539" s="1" t="s">
        <v>79</v>
      </c>
      <c r="D539" s="14">
        <v>37</v>
      </c>
      <c r="E539" s="14">
        <v>31.35593220338983</v>
      </c>
      <c r="F539" s="17">
        <v>5.6440677966101696</v>
      </c>
      <c r="G539" s="18">
        <v>18</v>
      </c>
      <c r="H539" s="1" t="s">
        <v>33</v>
      </c>
      <c r="I539" s="10">
        <v>46021.375</v>
      </c>
      <c r="J539" s="19" t="s">
        <v>29</v>
      </c>
      <c r="K539" s="19" t="s">
        <v>52</v>
      </c>
      <c r="L539" s="19" t="s">
        <v>99</v>
      </c>
      <c r="M539" s="19" t="s">
        <v>31</v>
      </c>
      <c r="N539" s="15">
        <v>1</v>
      </c>
      <c r="O539" s="15">
        <v>40</v>
      </c>
      <c r="P539" s="19" t="s">
        <v>32</v>
      </c>
    </row>
    <row r="540" spans="1:16" ht="13" x14ac:dyDescent="0.15">
      <c r="A540" s="1" t="s">
        <v>962</v>
      </c>
      <c r="B540" s="1" t="s">
        <v>193</v>
      </c>
      <c r="C540" s="1" t="s">
        <v>79</v>
      </c>
      <c r="D540" s="14">
        <v>37</v>
      </c>
      <c r="E540" s="14">
        <v>31.35593220338983</v>
      </c>
      <c r="F540" s="17">
        <v>5.6440677966101696</v>
      </c>
      <c r="G540" s="18">
        <v>18</v>
      </c>
      <c r="H540" s="1" t="s">
        <v>33</v>
      </c>
      <c r="I540" s="10">
        <v>46021.375</v>
      </c>
      <c r="J540" s="19" t="s">
        <v>29</v>
      </c>
      <c r="K540" s="19" t="s">
        <v>52</v>
      </c>
      <c r="L540" s="19" t="s">
        <v>99</v>
      </c>
      <c r="M540" s="19" t="s">
        <v>31</v>
      </c>
      <c r="N540" s="15">
        <v>1</v>
      </c>
      <c r="O540" s="15">
        <v>40</v>
      </c>
      <c r="P540" s="19" t="s">
        <v>32</v>
      </c>
    </row>
    <row r="541" spans="1:16" ht="13" x14ac:dyDescent="0.15">
      <c r="A541" s="1" t="s">
        <v>963</v>
      </c>
      <c r="B541" s="1" t="s">
        <v>193</v>
      </c>
      <c r="C541" s="1" t="s">
        <v>79</v>
      </c>
      <c r="D541" s="14">
        <v>37</v>
      </c>
      <c r="E541" s="14">
        <v>31.35593220338983</v>
      </c>
      <c r="F541" s="17">
        <v>5.6440677966101696</v>
      </c>
      <c r="G541" s="18">
        <v>18</v>
      </c>
      <c r="H541" s="1" t="s">
        <v>33</v>
      </c>
      <c r="I541" s="10">
        <v>46021.375</v>
      </c>
      <c r="J541" s="19" t="s">
        <v>29</v>
      </c>
      <c r="K541" s="19" t="s">
        <v>52</v>
      </c>
      <c r="L541" s="19" t="s">
        <v>99</v>
      </c>
      <c r="M541" s="19" t="s">
        <v>31</v>
      </c>
      <c r="N541" s="15">
        <v>1</v>
      </c>
      <c r="O541" s="15">
        <v>40</v>
      </c>
      <c r="P541" s="19" t="s">
        <v>32</v>
      </c>
    </row>
    <row r="542" spans="1:16" ht="13" x14ac:dyDescent="0.15">
      <c r="A542" s="1" t="s">
        <v>964</v>
      </c>
      <c r="B542" s="1" t="s">
        <v>248</v>
      </c>
      <c r="C542" s="1" t="s">
        <v>65</v>
      </c>
      <c r="D542" s="14">
        <v>37</v>
      </c>
      <c r="E542" s="14">
        <v>31.35593220338983</v>
      </c>
      <c r="F542" s="17">
        <v>5.6440677966101696</v>
      </c>
      <c r="G542" s="18">
        <v>18</v>
      </c>
      <c r="H542" s="1" t="s">
        <v>33</v>
      </c>
      <c r="I542" s="10">
        <v>46021.375</v>
      </c>
      <c r="J542" s="19" t="s">
        <v>29</v>
      </c>
      <c r="K542" s="19" t="s">
        <v>52</v>
      </c>
      <c r="L542" s="19" t="s">
        <v>99</v>
      </c>
      <c r="M542" s="19" t="s">
        <v>31</v>
      </c>
      <c r="N542" s="15">
        <v>1</v>
      </c>
      <c r="O542" s="15">
        <v>40</v>
      </c>
      <c r="P542" s="19" t="s">
        <v>32</v>
      </c>
    </row>
    <row r="543" spans="1:16" ht="13" x14ac:dyDescent="0.15">
      <c r="A543" s="1" t="s">
        <v>965</v>
      </c>
      <c r="B543" s="1" t="s">
        <v>248</v>
      </c>
      <c r="C543" s="1" t="s">
        <v>65</v>
      </c>
      <c r="D543" s="14">
        <v>37</v>
      </c>
      <c r="E543" s="14">
        <v>31.35593220338983</v>
      </c>
      <c r="F543" s="17">
        <v>5.6440677966101696</v>
      </c>
      <c r="G543" s="18">
        <v>18</v>
      </c>
      <c r="H543" s="1" t="s">
        <v>33</v>
      </c>
      <c r="I543" s="10">
        <v>46021.375</v>
      </c>
      <c r="J543" s="19" t="s">
        <v>29</v>
      </c>
      <c r="K543" s="19" t="s">
        <v>52</v>
      </c>
      <c r="L543" s="19" t="s">
        <v>99</v>
      </c>
      <c r="M543" s="19" t="s">
        <v>31</v>
      </c>
      <c r="N543" s="15">
        <v>1</v>
      </c>
      <c r="O543" s="15">
        <v>40</v>
      </c>
      <c r="P543" s="19" t="s">
        <v>32</v>
      </c>
    </row>
    <row r="544" spans="1:16" ht="13" x14ac:dyDescent="0.15">
      <c r="A544" s="1" t="s">
        <v>966</v>
      </c>
      <c r="B544" s="1" t="s">
        <v>248</v>
      </c>
      <c r="C544" s="1" t="s">
        <v>65</v>
      </c>
      <c r="D544" s="14">
        <v>37</v>
      </c>
      <c r="E544" s="14">
        <v>31.35593220338983</v>
      </c>
      <c r="F544" s="17">
        <v>5.6440677966101696</v>
      </c>
      <c r="G544" s="18">
        <v>18</v>
      </c>
      <c r="H544" s="1" t="s">
        <v>33</v>
      </c>
      <c r="I544" s="10">
        <v>46021.375</v>
      </c>
      <c r="J544" s="19" t="s">
        <v>29</v>
      </c>
      <c r="K544" s="19" t="s">
        <v>52</v>
      </c>
      <c r="L544" s="19" t="s">
        <v>99</v>
      </c>
      <c r="M544" s="19" t="s">
        <v>31</v>
      </c>
      <c r="N544" s="15">
        <v>1</v>
      </c>
      <c r="O544" s="15">
        <v>40</v>
      </c>
      <c r="P544" s="19" t="s">
        <v>32</v>
      </c>
    </row>
    <row r="545" spans="1:16" ht="13" x14ac:dyDescent="0.15">
      <c r="A545" s="1" t="s">
        <v>967</v>
      </c>
      <c r="B545" s="1" t="s">
        <v>248</v>
      </c>
      <c r="C545" s="1" t="s">
        <v>67</v>
      </c>
      <c r="D545" s="14">
        <v>37</v>
      </c>
      <c r="E545" s="14">
        <v>31.35593220338983</v>
      </c>
      <c r="F545" s="17">
        <v>5.6440677966101696</v>
      </c>
      <c r="G545" s="18">
        <v>18</v>
      </c>
      <c r="H545" s="1" t="s">
        <v>33</v>
      </c>
      <c r="I545" s="10">
        <v>46021.375</v>
      </c>
      <c r="J545" s="19" t="s">
        <v>29</v>
      </c>
      <c r="K545" s="19" t="s">
        <v>52</v>
      </c>
      <c r="L545" s="19" t="s">
        <v>99</v>
      </c>
      <c r="M545" s="19" t="s">
        <v>31</v>
      </c>
      <c r="N545" s="15">
        <v>1</v>
      </c>
      <c r="O545" s="15">
        <v>40</v>
      </c>
      <c r="P545" s="19" t="s">
        <v>32</v>
      </c>
    </row>
    <row r="546" spans="1:16" ht="13" x14ac:dyDescent="0.15">
      <c r="A546" s="1" t="s">
        <v>968</v>
      </c>
      <c r="B546" s="1" t="s">
        <v>248</v>
      </c>
      <c r="C546" s="1" t="s">
        <v>67</v>
      </c>
      <c r="D546" s="14">
        <v>37</v>
      </c>
      <c r="E546" s="14">
        <v>31.35593220338983</v>
      </c>
      <c r="F546" s="17">
        <v>5.6440677966101696</v>
      </c>
      <c r="G546" s="18">
        <v>18</v>
      </c>
      <c r="H546" s="1" t="s">
        <v>33</v>
      </c>
      <c r="I546" s="10">
        <v>46021.375</v>
      </c>
      <c r="J546" s="19" t="s">
        <v>29</v>
      </c>
      <c r="K546" s="19" t="s">
        <v>52</v>
      </c>
      <c r="L546" s="19" t="s">
        <v>99</v>
      </c>
      <c r="M546" s="19" t="s">
        <v>31</v>
      </c>
      <c r="N546" s="15">
        <v>1</v>
      </c>
      <c r="O546" s="15">
        <v>40</v>
      </c>
      <c r="P546" s="19" t="s">
        <v>32</v>
      </c>
    </row>
    <row r="547" spans="1:16" ht="13" x14ac:dyDescent="0.15">
      <c r="A547" s="1" t="s">
        <v>969</v>
      </c>
      <c r="B547" s="1" t="s">
        <v>248</v>
      </c>
      <c r="C547" s="1" t="s">
        <v>67</v>
      </c>
      <c r="D547" s="14">
        <v>37</v>
      </c>
      <c r="E547" s="14">
        <v>31.35593220338983</v>
      </c>
      <c r="F547" s="17">
        <v>5.6440677966101696</v>
      </c>
      <c r="G547" s="18">
        <v>18</v>
      </c>
      <c r="H547" s="1" t="s">
        <v>33</v>
      </c>
      <c r="I547" s="10">
        <v>46021.375</v>
      </c>
      <c r="J547" s="19" t="s">
        <v>29</v>
      </c>
      <c r="K547" s="19" t="s">
        <v>52</v>
      </c>
      <c r="L547" s="19" t="s">
        <v>99</v>
      </c>
      <c r="M547" s="19" t="s">
        <v>31</v>
      </c>
      <c r="N547" s="15">
        <v>1</v>
      </c>
      <c r="O547" s="15">
        <v>40</v>
      </c>
      <c r="P547" s="19" t="s">
        <v>32</v>
      </c>
    </row>
    <row r="548" spans="1:16" ht="13" x14ac:dyDescent="0.15">
      <c r="A548" s="1" t="s">
        <v>970</v>
      </c>
      <c r="B548" s="1" t="s">
        <v>248</v>
      </c>
      <c r="C548" s="1" t="s">
        <v>70</v>
      </c>
      <c r="D548" s="14">
        <v>35</v>
      </c>
      <c r="E548" s="14">
        <v>29.661016949152543</v>
      </c>
      <c r="F548" s="17">
        <v>5.3389830508474567</v>
      </c>
      <c r="G548" s="18">
        <v>18</v>
      </c>
      <c r="H548" s="1" t="s">
        <v>33</v>
      </c>
      <c r="I548" s="10">
        <v>46021.375</v>
      </c>
      <c r="J548" s="19" t="s">
        <v>29</v>
      </c>
      <c r="K548" s="19" t="s">
        <v>52</v>
      </c>
      <c r="L548" s="19" t="s">
        <v>99</v>
      </c>
      <c r="M548" s="19" t="s">
        <v>31</v>
      </c>
      <c r="N548" s="15">
        <v>1</v>
      </c>
      <c r="O548" s="15">
        <v>40</v>
      </c>
      <c r="P548" s="19" t="s">
        <v>32</v>
      </c>
    </row>
    <row r="549" spans="1:16" ht="13" x14ac:dyDescent="0.15">
      <c r="A549" s="1" t="s">
        <v>971</v>
      </c>
      <c r="B549" s="1" t="s">
        <v>248</v>
      </c>
      <c r="C549" s="1" t="s">
        <v>70</v>
      </c>
      <c r="D549" s="14">
        <v>35</v>
      </c>
      <c r="E549" s="14">
        <v>29.661016949152543</v>
      </c>
      <c r="F549" s="17">
        <v>5.3389830508474567</v>
      </c>
      <c r="G549" s="18">
        <v>18</v>
      </c>
      <c r="H549" s="1" t="s">
        <v>33</v>
      </c>
      <c r="I549" s="10">
        <v>46021.375</v>
      </c>
      <c r="J549" s="19" t="s">
        <v>29</v>
      </c>
      <c r="K549" s="19" t="s">
        <v>52</v>
      </c>
      <c r="L549" s="19" t="s">
        <v>99</v>
      </c>
      <c r="M549" s="19" t="s">
        <v>31</v>
      </c>
      <c r="N549" s="15">
        <v>1</v>
      </c>
      <c r="O549" s="15">
        <v>40</v>
      </c>
      <c r="P549" s="19" t="s">
        <v>32</v>
      </c>
    </row>
    <row r="550" spans="1:16" ht="13" x14ac:dyDescent="0.15">
      <c r="A550" s="1" t="s">
        <v>972</v>
      </c>
      <c r="B550" s="1" t="s">
        <v>248</v>
      </c>
      <c r="C550" s="1" t="s">
        <v>70</v>
      </c>
      <c r="D550" s="14">
        <v>35</v>
      </c>
      <c r="E550" s="14">
        <v>29.661016949152543</v>
      </c>
      <c r="F550" s="17">
        <v>5.3389830508474567</v>
      </c>
      <c r="G550" s="18">
        <v>18</v>
      </c>
      <c r="H550" s="1" t="s">
        <v>33</v>
      </c>
      <c r="I550" s="10">
        <v>46021.375</v>
      </c>
      <c r="J550" s="19" t="s">
        <v>29</v>
      </c>
      <c r="K550" s="19" t="s">
        <v>52</v>
      </c>
      <c r="L550" s="19" t="s">
        <v>99</v>
      </c>
      <c r="M550" s="19" t="s">
        <v>31</v>
      </c>
      <c r="N550" s="15">
        <v>1</v>
      </c>
      <c r="O550" s="15">
        <v>40</v>
      </c>
      <c r="P550" s="19" t="s">
        <v>32</v>
      </c>
    </row>
    <row r="551" spans="1:16" ht="13" x14ac:dyDescent="0.15">
      <c r="A551" s="1" t="s">
        <v>973</v>
      </c>
      <c r="B551" s="1" t="s">
        <v>248</v>
      </c>
      <c r="C551" s="1" t="s">
        <v>73</v>
      </c>
      <c r="D551" s="14">
        <v>37</v>
      </c>
      <c r="E551" s="14">
        <v>31.35593220338983</v>
      </c>
      <c r="F551" s="17">
        <v>5.6440677966101696</v>
      </c>
      <c r="G551" s="18">
        <v>18</v>
      </c>
      <c r="H551" s="1" t="s">
        <v>33</v>
      </c>
      <c r="I551" s="10">
        <v>46021.375</v>
      </c>
      <c r="J551" s="19" t="s">
        <v>29</v>
      </c>
      <c r="K551" s="19" t="s">
        <v>52</v>
      </c>
      <c r="L551" s="19" t="s">
        <v>99</v>
      </c>
      <c r="M551" s="19" t="s">
        <v>31</v>
      </c>
      <c r="N551" s="15">
        <v>1</v>
      </c>
      <c r="O551" s="15">
        <v>40</v>
      </c>
      <c r="P551" s="19" t="s">
        <v>32</v>
      </c>
    </row>
    <row r="552" spans="1:16" ht="13" x14ac:dyDescent="0.15">
      <c r="A552" s="1" t="s">
        <v>974</v>
      </c>
      <c r="B552" s="1" t="s">
        <v>248</v>
      </c>
      <c r="C552" s="1" t="s">
        <v>73</v>
      </c>
      <c r="D552" s="14">
        <v>37</v>
      </c>
      <c r="E552" s="14">
        <v>31.35593220338983</v>
      </c>
      <c r="F552" s="17">
        <v>5.6440677966101696</v>
      </c>
      <c r="G552" s="18">
        <v>18</v>
      </c>
      <c r="H552" s="1" t="s">
        <v>33</v>
      </c>
      <c r="I552" s="10">
        <v>46021.375</v>
      </c>
      <c r="J552" s="19" t="s">
        <v>29</v>
      </c>
      <c r="K552" s="19" t="s">
        <v>52</v>
      </c>
      <c r="L552" s="19" t="s">
        <v>99</v>
      </c>
      <c r="M552" s="19" t="s">
        <v>31</v>
      </c>
      <c r="N552" s="15">
        <v>1</v>
      </c>
      <c r="O552" s="15">
        <v>40</v>
      </c>
      <c r="P552" s="19" t="s">
        <v>32</v>
      </c>
    </row>
    <row r="553" spans="1:16" ht="13" x14ac:dyDescent="0.15">
      <c r="A553" s="1" t="s">
        <v>975</v>
      </c>
      <c r="B553" s="1" t="s">
        <v>248</v>
      </c>
      <c r="C553" s="1" t="s">
        <v>73</v>
      </c>
      <c r="D553" s="14">
        <v>37</v>
      </c>
      <c r="E553" s="14">
        <v>31.35593220338983</v>
      </c>
      <c r="F553" s="17">
        <v>5.6440677966101696</v>
      </c>
      <c r="G553" s="18">
        <v>18</v>
      </c>
      <c r="H553" s="1" t="s">
        <v>33</v>
      </c>
      <c r="I553" s="10">
        <v>46021.375</v>
      </c>
      <c r="J553" s="19" t="s">
        <v>29</v>
      </c>
      <c r="K553" s="19" t="s">
        <v>52</v>
      </c>
      <c r="L553" s="19" t="s">
        <v>99</v>
      </c>
      <c r="M553" s="19" t="s">
        <v>31</v>
      </c>
      <c r="N553" s="15">
        <v>1</v>
      </c>
      <c r="O553" s="15">
        <v>40</v>
      </c>
      <c r="P553" s="19" t="s">
        <v>32</v>
      </c>
    </row>
    <row r="554" spans="1:16" ht="13" x14ac:dyDescent="0.15">
      <c r="A554" s="1" t="s">
        <v>976</v>
      </c>
      <c r="B554" s="1" t="s">
        <v>248</v>
      </c>
      <c r="C554" s="1" t="s">
        <v>79</v>
      </c>
      <c r="D554" s="14">
        <v>37</v>
      </c>
      <c r="E554" s="14">
        <v>31.35593220338983</v>
      </c>
      <c r="F554" s="17">
        <v>5.6440677966101696</v>
      </c>
      <c r="G554" s="18">
        <v>18</v>
      </c>
      <c r="H554" s="1" t="s">
        <v>33</v>
      </c>
      <c r="I554" s="10">
        <v>46021.375</v>
      </c>
      <c r="J554" s="19" t="s">
        <v>29</v>
      </c>
      <c r="K554" s="19" t="s">
        <v>52</v>
      </c>
      <c r="L554" s="19" t="s">
        <v>99</v>
      </c>
      <c r="M554" s="19" t="s">
        <v>31</v>
      </c>
      <c r="N554" s="15">
        <v>1</v>
      </c>
      <c r="O554" s="15">
        <v>40</v>
      </c>
      <c r="P554" s="19" t="s">
        <v>32</v>
      </c>
    </row>
    <row r="555" spans="1:16" ht="13" x14ac:dyDescent="0.15">
      <c r="A555" s="1" t="s">
        <v>977</v>
      </c>
      <c r="B555" s="1" t="s">
        <v>248</v>
      </c>
      <c r="C555" s="1" t="s">
        <v>79</v>
      </c>
      <c r="D555" s="14">
        <v>37</v>
      </c>
      <c r="E555" s="14">
        <v>31.35593220338983</v>
      </c>
      <c r="F555" s="17">
        <v>5.6440677966101696</v>
      </c>
      <c r="G555" s="18">
        <v>18</v>
      </c>
      <c r="H555" s="1" t="s">
        <v>33</v>
      </c>
      <c r="I555" s="10">
        <v>46021.375</v>
      </c>
      <c r="J555" s="19" t="s">
        <v>29</v>
      </c>
      <c r="K555" s="19" t="s">
        <v>52</v>
      </c>
      <c r="L555" s="19" t="s">
        <v>99</v>
      </c>
      <c r="M555" s="19" t="s">
        <v>31</v>
      </c>
      <c r="N555" s="15">
        <v>1</v>
      </c>
      <c r="O555" s="15">
        <v>40</v>
      </c>
      <c r="P555" s="19" t="s">
        <v>32</v>
      </c>
    </row>
    <row r="556" spans="1:16" ht="13" x14ac:dyDescent="0.15">
      <c r="A556" s="1" t="s">
        <v>978</v>
      </c>
      <c r="B556" s="1" t="s">
        <v>248</v>
      </c>
      <c r="C556" s="1" t="s">
        <v>79</v>
      </c>
      <c r="D556" s="14">
        <v>37</v>
      </c>
      <c r="E556" s="14">
        <v>31.35593220338983</v>
      </c>
      <c r="F556" s="17">
        <v>5.6440677966101696</v>
      </c>
      <c r="G556" s="18">
        <v>18</v>
      </c>
      <c r="H556" s="1" t="s">
        <v>33</v>
      </c>
      <c r="I556" s="10">
        <v>46021.375</v>
      </c>
      <c r="J556" s="19" t="s">
        <v>29</v>
      </c>
      <c r="K556" s="19" t="s">
        <v>52</v>
      </c>
      <c r="L556" s="19" t="s">
        <v>99</v>
      </c>
      <c r="M556" s="19" t="s">
        <v>31</v>
      </c>
      <c r="N556" s="15">
        <v>1</v>
      </c>
      <c r="O556" s="15">
        <v>40</v>
      </c>
      <c r="P556" s="19" t="s">
        <v>32</v>
      </c>
    </row>
    <row r="557" spans="1:16" ht="13" x14ac:dyDescent="0.15">
      <c r="A557" s="1" t="s">
        <v>979</v>
      </c>
      <c r="B557" s="1" t="s">
        <v>264</v>
      </c>
      <c r="C557" s="1" t="s">
        <v>65</v>
      </c>
      <c r="D557" s="14">
        <v>37</v>
      </c>
      <c r="E557" s="14">
        <v>31.35593220338983</v>
      </c>
      <c r="F557" s="17">
        <v>5.6440677966101696</v>
      </c>
      <c r="G557" s="18">
        <v>18</v>
      </c>
      <c r="H557" s="1" t="s">
        <v>33</v>
      </c>
      <c r="I557" s="10">
        <v>46021.375</v>
      </c>
      <c r="J557" s="19" t="s">
        <v>29</v>
      </c>
      <c r="K557" s="19" t="s">
        <v>52</v>
      </c>
      <c r="L557" s="19" t="s">
        <v>99</v>
      </c>
      <c r="M557" s="19" t="s">
        <v>31</v>
      </c>
      <c r="N557" s="15">
        <v>1</v>
      </c>
      <c r="O557" s="15">
        <v>40</v>
      </c>
      <c r="P557" s="19" t="s">
        <v>32</v>
      </c>
    </row>
    <row r="558" spans="1:16" ht="13" x14ac:dyDescent="0.15">
      <c r="A558" s="1" t="s">
        <v>980</v>
      </c>
      <c r="B558" s="1" t="s">
        <v>264</v>
      </c>
      <c r="C558" s="1" t="s">
        <v>65</v>
      </c>
      <c r="D558" s="14">
        <v>37</v>
      </c>
      <c r="E558" s="14">
        <v>31.35593220338983</v>
      </c>
      <c r="F558" s="17">
        <v>5.6440677966101696</v>
      </c>
      <c r="G558" s="18">
        <v>18</v>
      </c>
      <c r="H558" s="1" t="s">
        <v>33</v>
      </c>
      <c r="I558" s="10">
        <v>46021.375</v>
      </c>
      <c r="J558" s="19" t="s">
        <v>29</v>
      </c>
      <c r="K558" s="19" t="s">
        <v>52</v>
      </c>
      <c r="L558" s="19" t="s">
        <v>99</v>
      </c>
      <c r="M558" s="19" t="s">
        <v>31</v>
      </c>
      <c r="N558" s="15">
        <v>1</v>
      </c>
      <c r="O558" s="15">
        <v>40</v>
      </c>
      <c r="P558" s="19" t="s">
        <v>32</v>
      </c>
    </row>
    <row r="559" spans="1:16" ht="13" x14ac:dyDescent="0.15">
      <c r="A559" s="1" t="s">
        <v>981</v>
      </c>
      <c r="B559" s="1" t="s">
        <v>264</v>
      </c>
      <c r="C559" s="1" t="s">
        <v>65</v>
      </c>
      <c r="D559" s="14">
        <v>37</v>
      </c>
      <c r="E559" s="14">
        <v>31.35593220338983</v>
      </c>
      <c r="F559" s="17">
        <v>5.6440677966101696</v>
      </c>
      <c r="G559" s="18">
        <v>18</v>
      </c>
      <c r="H559" s="1" t="s">
        <v>33</v>
      </c>
      <c r="I559" s="10">
        <v>46021.375</v>
      </c>
      <c r="J559" s="19" t="s">
        <v>29</v>
      </c>
      <c r="K559" s="19" t="s">
        <v>52</v>
      </c>
      <c r="L559" s="19" t="s">
        <v>99</v>
      </c>
      <c r="M559" s="19" t="s">
        <v>31</v>
      </c>
      <c r="N559" s="15">
        <v>1</v>
      </c>
      <c r="O559" s="15">
        <v>40</v>
      </c>
      <c r="P559" s="19" t="s">
        <v>32</v>
      </c>
    </row>
    <row r="560" spans="1:16" ht="13" x14ac:dyDescent="0.15">
      <c r="A560" s="1" t="s">
        <v>982</v>
      </c>
      <c r="B560" s="1" t="s">
        <v>264</v>
      </c>
      <c r="C560" s="1" t="s">
        <v>67</v>
      </c>
      <c r="D560" s="14">
        <v>37</v>
      </c>
      <c r="E560" s="14">
        <v>31.35593220338983</v>
      </c>
      <c r="F560" s="17">
        <v>5.6440677966101696</v>
      </c>
      <c r="G560" s="18">
        <v>18</v>
      </c>
      <c r="H560" s="1" t="s">
        <v>33</v>
      </c>
      <c r="I560" s="10">
        <v>46021.375</v>
      </c>
      <c r="J560" s="19" t="s">
        <v>29</v>
      </c>
      <c r="K560" s="19" t="s">
        <v>52</v>
      </c>
      <c r="L560" s="19" t="s">
        <v>99</v>
      </c>
      <c r="M560" s="19" t="s">
        <v>31</v>
      </c>
      <c r="N560" s="15">
        <v>1</v>
      </c>
      <c r="O560" s="15">
        <v>40</v>
      </c>
      <c r="P560" s="19" t="s">
        <v>32</v>
      </c>
    </row>
    <row r="561" spans="1:16" ht="13" x14ac:dyDescent="0.15">
      <c r="A561" s="1" t="s">
        <v>983</v>
      </c>
      <c r="B561" s="1" t="s">
        <v>264</v>
      </c>
      <c r="C561" s="1" t="s">
        <v>67</v>
      </c>
      <c r="D561" s="14">
        <v>37</v>
      </c>
      <c r="E561" s="14">
        <v>31.35593220338983</v>
      </c>
      <c r="F561" s="17">
        <v>5.6440677966101696</v>
      </c>
      <c r="G561" s="18">
        <v>18</v>
      </c>
      <c r="H561" s="1" t="s">
        <v>33</v>
      </c>
      <c r="I561" s="10">
        <v>46021.375</v>
      </c>
      <c r="J561" s="19" t="s">
        <v>29</v>
      </c>
      <c r="K561" s="19" t="s">
        <v>52</v>
      </c>
      <c r="L561" s="19" t="s">
        <v>99</v>
      </c>
      <c r="M561" s="19" t="s">
        <v>31</v>
      </c>
      <c r="N561" s="15">
        <v>1</v>
      </c>
      <c r="O561" s="15">
        <v>40</v>
      </c>
      <c r="P561" s="19" t="s">
        <v>32</v>
      </c>
    </row>
    <row r="562" spans="1:16" ht="13" x14ac:dyDescent="0.15">
      <c r="A562" s="1" t="s">
        <v>984</v>
      </c>
      <c r="B562" s="1" t="s">
        <v>264</v>
      </c>
      <c r="C562" s="1" t="s">
        <v>67</v>
      </c>
      <c r="D562" s="14">
        <v>37</v>
      </c>
      <c r="E562" s="14">
        <v>31.35593220338983</v>
      </c>
      <c r="F562" s="17">
        <v>5.6440677966101696</v>
      </c>
      <c r="G562" s="18">
        <v>18</v>
      </c>
      <c r="H562" s="1" t="s">
        <v>33</v>
      </c>
      <c r="I562" s="10">
        <v>46021.375</v>
      </c>
      <c r="J562" s="19" t="s">
        <v>29</v>
      </c>
      <c r="K562" s="19" t="s">
        <v>52</v>
      </c>
      <c r="L562" s="19" t="s">
        <v>99</v>
      </c>
      <c r="M562" s="19" t="s">
        <v>31</v>
      </c>
      <c r="N562" s="15">
        <v>1</v>
      </c>
      <c r="O562" s="15">
        <v>40</v>
      </c>
      <c r="P562" s="19" t="s">
        <v>32</v>
      </c>
    </row>
    <row r="563" spans="1:16" ht="13" x14ac:dyDescent="0.15">
      <c r="A563" s="1" t="s">
        <v>985</v>
      </c>
      <c r="B563" s="1" t="s">
        <v>264</v>
      </c>
      <c r="C563" s="1" t="s">
        <v>70</v>
      </c>
      <c r="D563" s="14">
        <v>35</v>
      </c>
      <c r="E563" s="14">
        <v>29.661016949152543</v>
      </c>
      <c r="F563" s="17">
        <v>5.3389830508474567</v>
      </c>
      <c r="G563" s="18">
        <v>18</v>
      </c>
      <c r="H563" s="1" t="s">
        <v>33</v>
      </c>
      <c r="I563" s="10">
        <v>46021.375</v>
      </c>
      <c r="J563" s="19" t="s">
        <v>29</v>
      </c>
      <c r="K563" s="19" t="s">
        <v>52</v>
      </c>
      <c r="L563" s="19" t="s">
        <v>99</v>
      </c>
      <c r="M563" s="19" t="s">
        <v>31</v>
      </c>
      <c r="N563" s="15">
        <v>1</v>
      </c>
      <c r="O563" s="15">
        <v>40</v>
      </c>
      <c r="P563" s="19" t="s">
        <v>32</v>
      </c>
    </row>
    <row r="564" spans="1:16" ht="13" x14ac:dyDescent="0.15">
      <c r="A564" s="1" t="s">
        <v>986</v>
      </c>
      <c r="B564" s="1" t="s">
        <v>264</v>
      </c>
      <c r="C564" s="1" t="s">
        <v>70</v>
      </c>
      <c r="D564" s="14">
        <v>35</v>
      </c>
      <c r="E564" s="14">
        <v>29.661016949152543</v>
      </c>
      <c r="F564" s="17">
        <v>5.3389830508474567</v>
      </c>
      <c r="G564" s="18">
        <v>18</v>
      </c>
      <c r="H564" s="1" t="s">
        <v>33</v>
      </c>
      <c r="I564" s="10">
        <v>46021.375</v>
      </c>
      <c r="J564" s="19" t="s">
        <v>29</v>
      </c>
      <c r="K564" s="19" t="s">
        <v>52</v>
      </c>
      <c r="L564" s="19" t="s">
        <v>99</v>
      </c>
      <c r="M564" s="19" t="s">
        <v>31</v>
      </c>
      <c r="N564" s="15">
        <v>1</v>
      </c>
      <c r="O564" s="15">
        <v>40</v>
      </c>
      <c r="P564" s="19" t="s">
        <v>32</v>
      </c>
    </row>
    <row r="565" spans="1:16" ht="13" x14ac:dyDescent="0.15">
      <c r="A565" s="1" t="s">
        <v>987</v>
      </c>
      <c r="B565" s="1" t="s">
        <v>264</v>
      </c>
      <c r="C565" s="1" t="s">
        <v>70</v>
      </c>
      <c r="D565" s="14">
        <v>35</v>
      </c>
      <c r="E565" s="14">
        <v>29.661016949152543</v>
      </c>
      <c r="F565" s="17">
        <v>5.3389830508474567</v>
      </c>
      <c r="G565" s="18">
        <v>18</v>
      </c>
      <c r="H565" s="1" t="s">
        <v>33</v>
      </c>
      <c r="I565" s="10">
        <v>46021.375</v>
      </c>
      <c r="J565" s="19" t="s">
        <v>29</v>
      </c>
      <c r="K565" s="19" t="s">
        <v>52</v>
      </c>
      <c r="L565" s="19" t="s">
        <v>99</v>
      </c>
      <c r="M565" s="19" t="s">
        <v>31</v>
      </c>
      <c r="N565" s="15">
        <v>1</v>
      </c>
      <c r="O565" s="15">
        <v>40</v>
      </c>
      <c r="P565" s="19" t="s">
        <v>32</v>
      </c>
    </row>
    <row r="566" spans="1:16" ht="13" x14ac:dyDescent="0.15">
      <c r="A566" s="1" t="s">
        <v>988</v>
      </c>
      <c r="B566" s="1" t="s">
        <v>264</v>
      </c>
      <c r="C566" s="1" t="s">
        <v>73</v>
      </c>
      <c r="D566" s="14">
        <v>37</v>
      </c>
      <c r="E566" s="14">
        <v>31.35593220338983</v>
      </c>
      <c r="F566" s="17">
        <v>5.6440677966101696</v>
      </c>
      <c r="G566" s="18">
        <v>18</v>
      </c>
      <c r="H566" s="1" t="s">
        <v>33</v>
      </c>
      <c r="I566" s="10">
        <v>46021.375</v>
      </c>
      <c r="J566" s="19" t="s">
        <v>29</v>
      </c>
      <c r="K566" s="19" t="s">
        <v>52</v>
      </c>
      <c r="L566" s="19" t="s">
        <v>99</v>
      </c>
      <c r="M566" s="19" t="s">
        <v>31</v>
      </c>
      <c r="N566" s="15">
        <v>1</v>
      </c>
      <c r="O566" s="15">
        <v>40</v>
      </c>
      <c r="P566" s="19" t="s">
        <v>32</v>
      </c>
    </row>
    <row r="567" spans="1:16" ht="13" x14ac:dyDescent="0.15">
      <c r="A567" s="1" t="s">
        <v>989</v>
      </c>
      <c r="B567" s="1" t="s">
        <v>264</v>
      </c>
      <c r="C567" s="1" t="s">
        <v>73</v>
      </c>
      <c r="D567" s="14">
        <v>37</v>
      </c>
      <c r="E567" s="14">
        <v>31.35593220338983</v>
      </c>
      <c r="F567" s="17">
        <v>5.6440677966101696</v>
      </c>
      <c r="G567" s="18">
        <v>18</v>
      </c>
      <c r="H567" s="1" t="s">
        <v>33</v>
      </c>
      <c r="I567" s="10">
        <v>46021.375</v>
      </c>
      <c r="J567" s="19" t="s">
        <v>29</v>
      </c>
      <c r="K567" s="19" t="s">
        <v>52</v>
      </c>
      <c r="L567" s="19" t="s">
        <v>99</v>
      </c>
      <c r="M567" s="19" t="s">
        <v>31</v>
      </c>
      <c r="N567" s="15">
        <v>1</v>
      </c>
      <c r="O567" s="15">
        <v>40</v>
      </c>
      <c r="P567" s="19" t="s">
        <v>32</v>
      </c>
    </row>
    <row r="568" spans="1:16" ht="13" x14ac:dyDescent="0.15">
      <c r="A568" s="1" t="s">
        <v>990</v>
      </c>
      <c r="B568" s="1" t="s">
        <v>264</v>
      </c>
      <c r="C568" s="1" t="s">
        <v>73</v>
      </c>
      <c r="D568" s="14">
        <v>37</v>
      </c>
      <c r="E568" s="14">
        <v>31.35593220338983</v>
      </c>
      <c r="F568" s="17">
        <v>5.6440677966101696</v>
      </c>
      <c r="G568" s="18">
        <v>18</v>
      </c>
      <c r="H568" s="1" t="s">
        <v>33</v>
      </c>
      <c r="I568" s="10">
        <v>46021.375</v>
      </c>
      <c r="J568" s="19" t="s">
        <v>29</v>
      </c>
      <c r="K568" s="19" t="s">
        <v>52</v>
      </c>
      <c r="L568" s="19" t="s">
        <v>99</v>
      </c>
      <c r="M568" s="19" t="s">
        <v>31</v>
      </c>
      <c r="N568" s="15">
        <v>1</v>
      </c>
      <c r="O568" s="15">
        <v>40</v>
      </c>
      <c r="P568" s="19" t="s">
        <v>32</v>
      </c>
    </row>
    <row r="569" spans="1:16" ht="13" x14ac:dyDescent="0.15">
      <c r="A569" s="1" t="s">
        <v>991</v>
      </c>
      <c r="B569" s="1" t="s">
        <v>264</v>
      </c>
      <c r="C569" s="1" t="s">
        <v>79</v>
      </c>
      <c r="D569" s="14">
        <v>37</v>
      </c>
      <c r="E569" s="14">
        <v>31.35593220338983</v>
      </c>
      <c r="F569" s="17">
        <v>5.6440677966101696</v>
      </c>
      <c r="G569" s="18">
        <v>18</v>
      </c>
      <c r="H569" s="1" t="s">
        <v>33</v>
      </c>
      <c r="I569" s="10">
        <v>46021.375</v>
      </c>
      <c r="J569" s="19" t="s">
        <v>29</v>
      </c>
      <c r="K569" s="19" t="s">
        <v>52</v>
      </c>
      <c r="L569" s="19" t="s">
        <v>99</v>
      </c>
      <c r="M569" s="19" t="s">
        <v>31</v>
      </c>
      <c r="N569" s="15">
        <v>1</v>
      </c>
      <c r="O569" s="15">
        <v>40</v>
      </c>
      <c r="P569" s="19" t="s">
        <v>32</v>
      </c>
    </row>
    <row r="570" spans="1:16" ht="13" x14ac:dyDescent="0.15">
      <c r="A570" s="1" t="s">
        <v>992</v>
      </c>
      <c r="B570" s="1" t="s">
        <v>264</v>
      </c>
      <c r="C570" s="1" t="s">
        <v>79</v>
      </c>
      <c r="D570" s="14">
        <v>37</v>
      </c>
      <c r="E570" s="14">
        <v>31.35593220338983</v>
      </c>
      <c r="F570" s="17">
        <v>5.6440677966101696</v>
      </c>
      <c r="G570" s="18">
        <v>18</v>
      </c>
      <c r="H570" s="1" t="s">
        <v>33</v>
      </c>
      <c r="I570" s="10">
        <v>46021.375</v>
      </c>
      <c r="J570" s="19" t="s">
        <v>29</v>
      </c>
      <c r="K570" s="19" t="s">
        <v>52</v>
      </c>
      <c r="L570" s="19" t="s">
        <v>99</v>
      </c>
      <c r="M570" s="19" t="s">
        <v>31</v>
      </c>
      <c r="N570" s="15">
        <v>1</v>
      </c>
      <c r="O570" s="15">
        <v>40</v>
      </c>
      <c r="P570" s="19" t="s">
        <v>32</v>
      </c>
    </row>
    <row r="571" spans="1:16" ht="13" x14ac:dyDescent="0.15">
      <c r="A571" s="1" t="s">
        <v>993</v>
      </c>
      <c r="B571" s="1" t="s">
        <v>264</v>
      </c>
      <c r="C571" s="1" t="s">
        <v>79</v>
      </c>
      <c r="D571" s="14">
        <v>37</v>
      </c>
      <c r="E571" s="14">
        <v>31.35593220338983</v>
      </c>
      <c r="F571" s="17">
        <v>5.6440677966101696</v>
      </c>
      <c r="G571" s="18">
        <v>18</v>
      </c>
      <c r="H571" s="1" t="s">
        <v>33</v>
      </c>
      <c r="I571" s="10">
        <v>46021.375</v>
      </c>
      <c r="J571" s="19" t="s">
        <v>29</v>
      </c>
      <c r="K571" s="19" t="s">
        <v>52</v>
      </c>
      <c r="L571" s="19" t="s">
        <v>99</v>
      </c>
      <c r="M571" s="19" t="s">
        <v>31</v>
      </c>
      <c r="N571" s="15">
        <v>1</v>
      </c>
      <c r="O571" s="15">
        <v>40</v>
      </c>
      <c r="P571" s="19" t="s">
        <v>32</v>
      </c>
    </row>
    <row r="572" spans="1:16" ht="13" x14ac:dyDescent="0.15">
      <c r="A572" s="1" t="s">
        <v>994</v>
      </c>
      <c r="B572" s="1" t="s">
        <v>195</v>
      </c>
      <c r="C572" s="1" t="s">
        <v>65</v>
      </c>
      <c r="D572" s="14">
        <v>37</v>
      </c>
      <c r="E572" s="14">
        <v>31.35593220338983</v>
      </c>
      <c r="F572" s="17">
        <v>5.6440677966101696</v>
      </c>
      <c r="G572" s="18">
        <v>18</v>
      </c>
      <c r="H572" s="1" t="s">
        <v>33</v>
      </c>
      <c r="I572" s="10">
        <v>46021.375</v>
      </c>
      <c r="J572" s="19" t="s">
        <v>29</v>
      </c>
      <c r="K572" s="19" t="s">
        <v>52</v>
      </c>
      <c r="L572" s="19" t="s">
        <v>99</v>
      </c>
      <c r="M572" s="19" t="s">
        <v>31</v>
      </c>
      <c r="N572" s="15">
        <v>1</v>
      </c>
      <c r="O572" s="15">
        <v>40</v>
      </c>
      <c r="P572" s="19" t="s">
        <v>32</v>
      </c>
    </row>
    <row r="573" spans="1:16" ht="13" x14ac:dyDescent="0.15">
      <c r="A573" s="1" t="s">
        <v>995</v>
      </c>
      <c r="B573" s="1" t="s">
        <v>195</v>
      </c>
      <c r="C573" s="1" t="s">
        <v>65</v>
      </c>
      <c r="D573" s="14">
        <v>37</v>
      </c>
      <c r="E573" s="14">
        <v>31.35593220338983</v>
      </c>
      <c r="F573" s="17">
        <v>5.6440677966101696</v>
      </c>
      <c r="G573" s="18">
        <v>18</v>
      </c>
      <c r="H573" s="1" t="s">
        <v>33</v>
      </c>
      <c r="I573" s="10">
        <v>46021.375</v>
      </c>
      <c r="J573" s="19" t="s">
        <v>29</v>
      </c>
      <c r="K573" s="19" t="s">
        <v>52</v>
      </c>
      <c r="L573" s="19" t="s">
        <v>99</v>
      </c>
      <c r="M573" s="19" t="s">
        <v>31</v>
      </c>
      <c r="N573" s="15">
        <v>1</v>
      </c>
      <c r="O573" s="15">
        <v>40</v>
      </c>
      <c r="P573" s="19" t="s">
        <v>32</v>
      </c>
    </row>
    <row r="574" spans="1:16" ht="13" x14ac:dyDescent="0.15">
      <c r="A574" s="1" t="s">
        <v>996</v>
      </c>
      <c r="B574" s="1" t="s">
        <v>195</v>
      </c>
      <c r="C574" s="1" t="s">
        <v>65</v>
      </c>
      <c r="D574" s="14">
        <v>37</v>
      </c>
      <c r="E574" s="14">
        <v>31.35593220338983</v>
      </c>
      <c r="F574" s="17">
        <v>5.6440677966101696</v>
      </c>
      <c r="G574" s="18">
        <v>18</v>
      </c>
      <c r="H574" s="1" t="s">
        <v>33</v>
      </c>
      <c r="I574" s="10">
        <v>46021.375</v>
      </c>
      <c r="J574" s="19" t="s">
        <v>29</v>
      </c>
      <c r="K574" s="19" t="s">
        <v>52</v>
      </c>
      <c r="L574" s="19" t="s">
        <v>99</v>
      </c>
      <c r="M574" s="19" t="s">
        <v>31</v>
      </c>
      <c r="N574" s="15">
        <v>1</v>
      </c>
      <c r="O574" s="15">
        <v>40</v>
      </c>
      <c r="P574" s="19" t="s">
        <v>32</v>
      </c>
    </row>
    <row r="575" spans="1:16" ht="13" x14ac:dyDescent="0.15">
      <c r="A575" s="1" t="s">
        <v>997</v>
      </c>
      <c r="B575" s="1" t="s">
        <v>195</v>
      </c>
      <c r="C575" s="1" t="s">
        <v>67</v>
      </c>
      <c r="D575" s="14">
        <v>37</v>
      </c>
      <c r="E575" s="14">
        <v>31.35593220338983</v>
      </c>
      <c r="F575" s="17">
        <v>5.6440677966101696</v>
      </c>
      <c r="G575" s="18">
        <v>18</v>
      </c>
      <c r="H575" s="1" t="s">
        <v>33</v>
      </c>
      <c r="I575" s="10">
        <v>46021.375</v>
      </c>
      <c r="J575" s="19" t="s">
        <v>29</v>
      </c>
      <c r="K575" s="19" t="s">
        <v>52</v>
      </c>
      <c r="L575" s="19" t="s">
        <v>99</v>
      </c>
      <c r="M575" s="19" t="s">
        <v>31</v>
      </c>
      <c r="N575" s="15">
        <v>1</v>
      </c>
      <c r="O575" s="15">
        <v>40</v>
      </c>
      <c r="P575" s="19" t="s">
        <v>32</v>
      </c>
    </row>
    <row r="576" spans="1:16" ht="13" x14ac:dyDescent="0.15">
      <c r="A576" s="1" t="s">
        <v>998</v>
      </c>
      <c r="B576" s="1" t="s">
        <v>195</v>
      </c>
      <c r="C576" s="1" t="s">
        <v>67</v>
      </c>
      <c r="D576" s="14">
        <v>37</v>
      </c>
      <c r="E576" s="14">
        <v>31.35593220338983</v>
      </c>
      <c r="F576" s="17">
        <v>5.6440677966101696</v>
      </c>
      <c r="G576" s="18">
        <v>18</v>
      </c>
      <c r="H576" s="1" t="s">
        <v>33</v>
      </c>
      <c r="I576" s="10">
        <v>46021.375</v>
      </c>
      <c r="J576" s="19" t="s">
        <v>29</v>
      </c>
      <c r="K576" s="19" t="s">
        <v>52</v>
      </c>
      <c r="L576" s="19" t="s">
        <v>99</v>
      </c>
      <c r="M576" s="19" t="s">
        <v>31</v>
      </c>
      <c r="N576" s="15">
        <v>1</v>
      </c>
      <c r="O576" s="15">
        <v>40</v>
      </c>
      <c r="P576" s="19" t="s">
        <v>32</v>
      </c>
    </row>
    <row r="577" spans="1:16" ht="13" x14ac:dyDescent="0.15">
      <c r="A577" s="1" t="s">
        <v>999</v>
      </c>
      <c r="B577" s="1" t="s">
        <v>195</v>
      </c>
      <c r="C577" s="1" t="s">
        <v>67</v>
      </c>
      <c r="D577" s="14">
        <v>37</v>
      </c>
      <c r="E577" s="14">
        <v>31.35593220338983</v>
      </c>
      <c r="F577" s="17">
        <v>5.6440677966101696</v>
      </c>
      <c r="G577" s="18">
        <v>18</v>
      </c>
      <c r="H577" s="1" t="s">
        <v>33</v>
      </c>
      <c r="I577" s="10">
        <v>46021.375</v>
      </c>
      <c r="J577" s="19" t="s">
        <v>29</v>
      </c>
      <c r="K577" s="19" t="s">
        <v>52</v>
      </c>
      <c r="L577" s="19" t="s">
        <v>99</v>
      </c>
      <c r="M577" s="19" t="s">
        <v>31</v>
      </c>
      <c r="N577" s="15">
        <v>1</v>
      </c>
      <c r="O577" s="15">
        <v>40</v>
      </c>
      <c r="P577" s="19" t="s">
        <v>32</v>
      </c>
    </row>
    <row r="578" spans="1:16" ht="13" x14ac:dyDescent="0.15">
      <c r="A578" s="1" t="s">
        <v>1000</v>
      </c>
      <c r="B578" s="1" t="s">
        <v>195</v>
      </c>
      <c r="C578" s="1" t="s">
        <v>70</v>
      </c>
      <c r="D578" s="14">
        <v>35</v>
      </c>
      <c r="E578" s="14">
        <v>29.661016949152543</v>
      </c>
      <c r="F578" s="17">
        <v>5.3389830508474567</v>
      </c>
      <c r="G578" s="18">
        <v>18</v>
      </c>
      <c r="H578" s="1" t="s">
        <v>33</v>
      </c>
      <c r="I578" s="10">
        <v>46021.375</v>
      </c>
      <c r="J578" s="19" t="s">
        <v>29</v>
      </c>
      <c r="K578" s="19" t="s">
        <v>52</v>
      </c>
      <c r="L578" s="19" t="s">
        <v>99</v>
      </c>
      <c r="M578" s="19" t="s">
        <v>31</v>
      </c>
      <c r="N578" s="15">
        <v>1</v>
      </c>
      <c r="O578" s="15">
        <v>40</v>
      </c>
      <c r="P578" s="19" t="s">
        <v>32</v>
      </c>
    </row>
    <row r="579" spans="1:16" ht="13" x14ac:dyDescent="0.15">
      <c r="A579" s="1" t="s">
        <v>1001</v>
      </c>
      <c r="B579" s="1" t="s">
        <v>195</v>
      </c>
      <c r="C579" s="1" t="s">
        <v>70</v>
      </c>
      <c r="D579" s="14">
        <v>35</v>
      </c>
      <c r="E579" s="14">
        <v>29.661016949152543</v>
      </c>
      <c r="F579" s="17">
        <v>5.3389830508474567</v>
      </c>
      <c r="G579" s="18">
        <v>18</v>
      </c>
      <c r="H579" s="1" t="s">
        <v>33</v>
      </c>
      <c r="I579" s="10">
        <v>46021.375</v>
      </c>
      <c r="J579" s="19" t="s">
        <v>29</v>
      </c>
      <c r="K579" s="19" t="s">
        <v>52</v>
      </c>
      <c r="L579" s="19" t="s">
        <v>99</v>
      </c>
      <c r="M579" s="19" t="s">
        <v>31</v>
      </c>
      <c r="N579" s="15">
        <v>1</v>
      </c>
      <c r="O579" s="15">
        <v>40</v>
      </c>
      <c r="P579" s="19" t="s">
        <v>32</v>
      </c>
    </row>
    <row r="580" spans="1:16" ht="13" x14ac:dyDescent="0.15">
      <c r="A580" s="1" t="s">
        <v>1002</v>
      </c>
      <c r="B580" s="1" t="s">
        <v>195</v>
      </c>
      <c r="C580" s="1" t="s">
        <v>70</v>
      </c>
      <c r="D580" s="14">
        <v>35</v>
      </c>
      <c r="E580" s="14">
        <v>29.661016949152543</v>
      </c>
      <c r="F580" s="17">
        <v>5.3389830508474567</v>
      </c>
      <c r="G580" s="18">
        <v>18</v>
      </c>
      <c r="H580" s="1" t="s">
        <v>33</v>
      </c>
      <c r="I580" s="10">
        <v>46021.375</v>
      </c>
      <c r="J580" s="19" t="s">
        <v>29</v>
      </c>
      <c r="K580" s="19" t="s">
        <v>52</v>
      </c>
      <c r="L580" s="19" t="s">
        <v>99</v>
      </c>
      <c r="M580" s="19" t="s">
        <v>31</v>
      </c>
      <c r="N580" s="15">
        <v>1</v>
      </c>
      <c r="O580" s="15">
        <v>40</v>
      </c>
      <c r="P580" s="19" t="s">
        <v>32</v>
      </c>
    </row>
    <row r="581" spans="1:16" ht="13" x14ac:dyDescent="0.15">
      <c r="A581" s="1" t="s">
        <v>1003</v>
      </c>
      <c r="B581" s="1" t="s">
        <v>195</v>
      </c>
      <c r="C581" s="1" t="s">
        <v>73</v>
      </c>
      <c r="D581" s="14">
        <v>37</v>
      </c>
      <c r="E581" s="14">
        <v>31.35593220338983</v>
      </c>
      <c r="F581" s="17">
        <v>5.6440677966101696</v>
      </c>
      <c r="G581" s="18">
        <v>18</v>
      </c>
      <c r="H581" s="1" t="s">
        <v>33</v>
      </c>
      <c r="I581" s="10">
        <v>46021.375</v>
      </c>
      <c r="J581" s="19" t="s">
        <v>29</v>
      </c>
      <c r="K581" s="19" t="s">
        <v>52</v>
      </c>
      <c r="L581" s="19" t="s">
        <v>99</v>
      </c>
      <c r="M581" s="19" t="s">
        <v>31</v>
      </c>
      <c r="N581" s="15">
        <v>1</v>
      </c>
      <c r="O581" s="15">
        <v>40</v>
      </c>
      <c r="P581" s="19" t="s">
        <v>32</v>
      </c>
    </row>
    <row r="582" spans="1:16" ht="13" x14ac:dyDescent="0.15">
      <c r="A582" s="1" t="s">
        <v>1004</v>
      </c>
      <c r="B582" s="1" t="s">
        <v>195</v>
      </c>
      <c r="C582" s="1" t="s">
        <v>73</v>
      </c>
      <c r="D582" s="14">
        <v>37</v>
      </c>
      <c r="E582" s="14">
        <v>31.35593220338983</v>
      </c>
      <c r="F582" s="17">
        <v>5.6440677966101696</v>
      </c>
      <c r="G582" s="18">
        <v>18</v>
      </c>
      <c r="H582" s="1" t="s">
        <v>33</v>
      </c>
      <c r="I582" s="10">
        <v>46021.375</v>
      </c>
      <c r="J582" s="19" t="s">
        <v>29</v>
      </c>
      <c r="K582" s="19" t="s">
        <v>52</v>
      </c>
      <c r="L582" s="19" t="s">
        <v>99</v>
      </c>
      <c r="M582" s="19" t="s">
        <v>31</v>
      </c>
      <c r="N582" s="15">
        <v>1</v>
      </c>
      <c r="O582" s="15">
        <v>40</v>
      </c>
      <c r="P582" s="19" t="s">
        <v>32</v>
      </c>
    </row>
    <row r="583" spans="1:16" ht="13" x14ac:dyDescent="0.15">
      <c r="A583" s="1" t="s">
        <v>1005</v>
      </c>
      <c r="B583" s="1" t="s">
        <v>195</v>
      </c>
      <c r="C583" s="1" t="s">
        <v>73</v>
      </c>
      <c r="D583" s="14">
        <v>37</v>
      </c>
      <c r="E583" s="14">
        <v>31.35593220338983</v>
      </c>
      <c r="F583" s="17">
        <v>5.6440677966101696</v>
      </c>
      <c r="G583" s="18">
        <v>18</v>
      </c>
      <c r="H583" s="1" t="s">
        <v>33</v>
      </c>
      <c r="I583" s="10">
        <v>46021.375</v>
      </c>
      <c r="J583" s="19" t="s">
        <v>29</v>
      </c>
      <c r="K583" s="19" t="s">
        <v>52</v>
      </c>
      <c r="L583" s="19" t="s">
        <v>99</v>
      </c>
      <c r="M583" s="19" t="s">
        <v>31</v>
      </c>
      <c r="N583" s="15">
        <v>1</v>
      </c>
      <c r="O583" s="15">
        <v>40</v>
      </c>
      <c r="P583" s="19" t="s">
        <v>32</v>
      </c>
    </row>
    <row r="584" spans="1:16" ht="13" x14ac:dyDescent="0.15">
      <c r="A584" s="1" t="s">
        <v>1006</v>
      </c>
      <c r="B584" s="1" t="s">
        <v>195</v>
      </c>
      <c r="C584" s="1" t="s">
        <v>79</v>
      </c>
      <c r="D584" s="14">
        <v>37</v>
      </c>
      <c r="E584" s="14">
        <v>31.35593220338983</v>
      </c>
      <c r="F584" s="17">
        <v>5.6440677966101696</v>
      </c>
      <c r="G584" s="18">
        <v>18</v>
      </c>
      <c r="H584" s="1" t="s">
        <v>33</v>
      </c>
      <c r="I584" s="10">
        <v>46021.375</v>
      </c>
      <c r="J584" s="19" t="s">
        <v>29</v>
      </c>
      <c r="K584" s="19" t="s">
        <v>52</v>
      </c>
      <c r="L584" s="19" t="s">
        <v>99</v>
      </c>
      <c r="M584" s="19" t="s">
        <v>31</v>
      </c>
      <c r="N584" s="15">
        <v>1</v>
      </c>
      <c r="O584" s="15">
        <v>40</v>
      </c>
      <c r="P584" s="19" t="s">
        <v>32</v>
      </c>
    </row>
    <row r="585" spans="1:16" ht="13" x14ac:dyDescent="0.15">
      <c r="A585" s="1" t="s">
        <v>1007</v>
      </c>
      <c r="B585" s="1" t="s">
        <v>195</v>
      </c>
      <c r="C585" s="1" t="s">
        <v>79</v>
      </c>
      <c r="D585" s="14">
        <v>37</v>
      </c>
      <c r="E585" s="14">
        <v>31.35593220338983</v>
      </c>
      <c r="F585" s="17">
        <v>5.6440677966101696</v>
      </c>
      <c r="G585" s="18">
        <v>18</v>
      </c>
      <c r="H585" s="1" t="s">
        <v>33</v>
      </c>
      <c r="I585" s="10">
        <v>46021.375</v>
      </c>
      <c r="J585" s="19" t="s">
        <v>29</v>
      </c>
      <c r="K585" s="19" t="s">
        <v>52</v>
      </c>
      <c r="L585" s="19" t="s">
        <v>99</v>
      </c>
      <c r="M585" s="19" t="s">
        <v>31</v>
      </c>
      <c r="N585" s="15">
        <v>1</v>
      </c>
      <c r="O585" s="15">
        <v>40</v>
      </c>
      <c r="P585" s="19" t="s">
        <v>32</v>
      </c>
    </row>
    <row r="586" spans="1:16" ht="13" x14ac:dyDescent="0.15">
      <c r="A586" s="1" t="s">
        <v>1008</v>
      </c>
      <c r="B586" s="1" t="s">
        <v>195</v>
      </c>
      <c r="C586" s="1" t="s">
        <v>79</v>
      </c>
      <c r="D586" s="14">
        <v>37</v>
      </c>
      <c r="E586" s="14">
        <v>31.35593220338983</v>
      </c>
      <c r="F586" s="17">
        <v>5.6440677966101696</v>
      </c>
      <c r="G586" s="18">
        <v>18</v>
      </c>
      <c r="H586" s="1" t="s">
        <v>33</v>
      </c>
      <c r="I586" s="10">
        <v>46021.375</v>
      </c>
      <c r="J586" s="19" t="s">
        <v>29</v>
      </c>
      <c r="K586" s="19" t="s">
        <v>52</v>
      </c>
      <c r="L586" s="19" t="s">
        <v>99</v>
      </c>
      <c r="M586" s="19" t="s">
        <v>31</v>
      </c>
      <c r="N586" s="15">
        <v>1</v>
      </c>
      <c r="O586" s="15">
        <v>40</v>
      </c>
      <c r="P586" s="19" t="s">
        <v>32</v>
      </c>
    </row>
    <row r="587" spans="1:16" ht="13" x14ac:dyDescent="0.15">
      <c r="A587" s="1" t="s">
        <v>1009</v>
      </c>
      <c r="B587" s="1" t="s">
        <v>249</v>
      </c>
      <c r="C587" s="1" t="s">
        <v>65</v>
      </c>
      <c r="D587" s="14">
        <v>37</v>
      </c>
      <c r="E587" s="14">
        <v>31.35593220338983</v>
      </c>
      <c r="F587" s="17">
        <v>5.6440677966101696</v>
      </c>
      <c r="G587" s="18">
        <v>18</v>
      </c>
      <c r="H587" s="1" t="s">
        <v>33</v>
      </c>
      <c r="I587" s="10">
        <v>46021.375</v>
      </c>
      <c r="J587" s="19" t="s">
        <v>29</v>
      </c>
      <c r="K587" s="19" t="s">
        <v>52</v>
      </c>
      <c r="L587" s="19" t="s">
        <v>99</v>
      </c>
      <c r="M587" s="19" t="s">
        <v>31</v>
      </c>
      <c r="N587" s="15">
        <v>1</v>
      </c>
      <c r="O587" s="15">
        <v>40</v>
      </c>
      <c r="P587" s="19" t="s">
        <v>32</v>
      </c>
    </row>
    <row r="588" spans="1:16" ht="13" x14ac:dyDescent="0.15">
      <c r="A588" s="1" t="s">
        <v>1010</v>
      </c>
      <c r="B588" s="1" t="s">
        <v>249</v>
      </c>
      <c r="C588" s="1" t="s">
        <v>65</v>
      </c>
      <c r="D588" s="14">
        <v>37</v>
      </c>
      <c r="E588" s="14">
        <v>31.35593220338983</v>
      </c>
      <c r="F588" s="17">
        <v>5.6440677966101696</v>
      </c>
      <c r="G588" s="18">
        <v>18</v>
      </c>
      <c r="H588" s="1" t="s">
        <v>33</v>
      </c>
      <c r="I588" s="10">
        <v>46021.375</v>
      </c>
      <c r="J588" s="19" t="s">
        <v>29</v>
      </c>
      <c r="K588" s="19" t="s">
        <v>52</v>
      </c>
      <c r="L588" s="19" t="s">
        <v>99</v>
      </c>
      <c r="M588" s="19" t="s">
        <v>31</v>
      </c>
      <c r="N588" s="15">
        <v>1</v>
      </c>
      <c r="O588" s="15">
        <v>40</v>
      </c>
      <c r="P588" s="19" t="s">
        <v>32</v>
      </c>
    </row>
    <row r="589" spans="1:16" ht="13" x14ac:dyDescent="0.15">
      <c r="A589" s="1" t="s">
        <v>1011</v>
      </c>
      <c r="B589" s="1" t="s">
        <v>249</v>
      </c>
      <c r="C589" s="1" t="s">
        <v>65</v>
      </c>
      <c r="D589" s="14">
        <v>37</v>
      </c>
      <c r="E589" s="14">
        <v>31.35593220338983</v>
      </c>
      <c r="F589" s="17">
        <v>5.6440677966101696</v>
      </c>
      <c r="G589" s="18">
        <v>18</v>
      </c>
      <c r="H589" s="1" t="s">
        <v>33</v>
      </c>
      <c r="I589" s="10">
        <v>46021.375</v>
      </c>
      <c r="J589" s="19" t="s">
        <v>29</v>
      </c>
      <c r="K589" s="19" t="s">
        <v>52</v>
      </c>
      <c r="L589" s="19" t="s">
        <v>99</v>
      </c>
      <c r="M589" s="19" t="s">
        <v>31</v>
      </c>
      <c r="N589" s="15">
        <v>1</v>
      </c>
      <c r="O589" s="15">
        <v>40</v>
      </c>
      <c r="P589" s="19" t="s">
        <v>32</v>
      </c>
    </row>
    <row r="590" spans="1:16" ht="13" x14ac:dyDescent="0.15">
      <c r="A590" s="1" t="s">
        <v>1012</v>
      </c>
      <c r="B590" s="1" t="s">
        <v>249</v>
      </c>
      <c r="C590" s="1" t="s">
        <v>67</v>
      </c>
      <c r="D590" s="14">
        <v>37</v>
      </c>
      <c r="E590" s="14">
        <v>31.35593220338983</v>
      </c>
      <c r="F590" s="17">
        <v>5.6440677966101696</v>
      </c>
      <c r="G590" s="18">
        <v>18</v>
      </c>
      <c r="H590" s="1" t="s">
        <v>33</v>
      </c>
      <c r="I590" s="10">
        <v>46021.375</v>
      </c>
      <c r="J590" s="19" t="s">
        <v>29</v>
      </c>
      <c r="K590" s="19" t="s">
        <v>52</v>
      </c>
      <c r="L590" s="19" t="s">
        <v>99</v>
      </c>
      <c r="M590" s="19" t="s">
        <v>31</v>
      </c>
      <c r="N590" s="15">
        <v>1</v>
      </c>
      <c r="O590" s="15">
        <v>40</v>
      </c>
      <c r="P590" s="19" t="s">
        <v>32</v>
      </c>
    </row>
    <row r="591" spans="1:16" ht="13" x14ac:dyDescent="0.15">
      <c r="A591" s="1" t="s">
        <v>1013</v>
      </c>
      <c r="B591" s="1" t="s">
        <v>249</v>
      </c>
      <c r="C591" s="1" t="s">
        <v>67</v>
      </c>
      <c r="D591" s="14">
        <v>37</v>
      </c>
      <c r="E591" s="14">
        <v>31.35593220338983</v>
      </c>
      <c r="F591" s="17">
        <v>5.6440677966101696</v>
      </c>
      <c r="G591" s="18">
        <v>18</v>
      </c>
      <c r="H591" s="1" t="s">
        <v>33</v>
      </c>
      <c r="I591" s="10">
        <v>46021.375</v>
      </c>
      <c r="J591" s="19" t="s">
        <v>29</v>
      </c>
      <c r="K591" s="19" t="s">
        <v>52</v>
      </c>
      <c r="L591" s="19" t="s">
        <v>99</v>
      </c>
      <c r="M591" s="19" t="s">
        <v>31</v>
      </c>
      <c r="N591" s="15">
        <v>1</v>
      </c>
      <c r="O591" s="15">
        <v>40</v>
      </c>
      <c r="P591" s="19" t="s">
        <v>32</v>
      </c>
    </row>
    <row r="592" spans="1:16" ht="13" x14ac:dyDescent="0.15">
      <c r="A592" s="1" t="s">
        <v>1014</v>
      </c>
      <c r="B592" s="1" t="s">
        <v>249</v>
      </c>
      <c r="C592" s="1" t="s">
        <v>67</v>
      </c>
      <c r="D592" s="14">
        <v>37</v>
      </c>
      <c r="E592" s="14">
        <v>31.35593220338983</v>
      </c>
      <c r="F592" s="17">
        <v>5.6440677966101696</v>
      </c>
      <c r="G592" s="18">
        <v>18</v>
      </c>
      <c r="H592" s="1" t="s">
        <v>33</v>
      </c>
      <c r="I592" s="10">
        <v>46021.375</v>
      </c>
      <c r="J592" s="19" t="s">
        <v>29</v>
      </c>
      <c r="K592" s="19" t="s">
        <v>52</v>
      </c>
      <c r="L592" s="19" t="s">
        <v>99</v>
      </c>
      <c r="M592" s="19" t="s">
        <v>31</v>
      </c>
      <c r="N592" s="15">
        <v>1</v>
      </c>
      <c r="O592" s="15">
        <v>40</v>
      </c>
      <c r="P592" s="19" t="s">
        <v>32</v>
      </c>
    </row>
    <row r="593" spans="1:16" ht="13" x14ac:dyDescent="0.15">
      <c r="A593" s="1" t="s">
        <v>1015</v>
      </c>
      <c r="B593" s="1" t="s">
        <v>249</v>
      </c>
      <c r="C593" s="1" t="s">
        <v>70</v>
      </c>
      <c r="D593" s="14">
        <v>35</v>
      </c>
      <c r="E593" s="14">
        <v>29.661016949152543</v>
      </c>
      <c r="F593" s="17">
        <v>5.3389830508474567</v>
      </c>
      <c r="G593" s="18">
        <v>18</v>
      </c>
      <c r="H593" s="1" t="s">
        <v>33</v>
      </c>
      <c r="I593" s="10">
        <v>46021.375</v>
      </c>
      <c r="J593" s="19" t="s">
        <v>29</v>
      </c>
      <c r="K593" s="19" t="s">
        <v>52</v>
      </c>
      <c r="L593" s="19" t="s">
        <v>99</v>
      </c>
      <c r="M593" s="19" t="s">
        <v>31</v>
      </c>
      <c r="N593" s="15">
        <v>1</v>
      </c>
      <c r="O593" s="15">
        <v>40</v>
      </c>
      <c r="P593" s="19" t="s">
        <v>32</v>
      </c>
    </row>
    <row r="594" spans="1:16" ht="13" x14ac:dyDescent="0.15">
      <c r="A594" s="1" t="s">
        <v>1016</v>
      </c>
      <c r="B594" s="1" t="s">
        <v>249</v>
      </c>
      <c r="C594" s="1" t="s">
        <v>70</v>
      </c>
      <c r="D594" s="14">
        <v>35</v>
      </c>
      <c r="E594" s="14">
        <v>29.661016949152543</v>
      </c>
      <c r="F594" s="17">
        <v>5.3389830508474567</v>
      </c>
      <c r="G594" s="18">
        <v>18</v>
      </c>
      <c r="H594" s="1" t="s">
        <v>33</v>
      </c>
      <c r="I594" s="10">
        <v>46021.375</v>
      </c>
      <c r="J594" s="19" t="s">
        <v>29</v>
      </c>
      <c r="K594" s="19" t="s">
        <v>52</v>
      </c>
      <c r="L594" s="19" t="s">
        <v>99</v>
      </c>
      <c r="M594" s="19" t="s">
        <v>31</v>
      </c>
      <c r="N594" s="15">
        <v>1</v>
      </c>
      <c r="O594" s="15">
        <v>40</v>
      </c>
      <c r="P594" s="19" t="s">
        <v>32</v>
      </c>
    </row>
    <row r="595" spans="1:16" ht="13" x14ac:dyDescent="0.15">
      <c r="A595" s="1" t="s">
        <v>1017</v>
      </c>
      <c r="B595" s="1" t="s">
        <v>249</v>
      </c>
      <c r="C595" s="1" t="s">
        <v>70</v>
      </c>
      <c r="D595" s="14">
        <v>35</v>
      </c>
      <c r="E595" s="14">
        <v>29.661016949152543</v>
      </c>
      <c r="F595" s="17">
        <v>5.3389830508474567</v>
      </c>
      <c r="G595" s="18">
        <v>18</v>
      </c>
      <c r="H595" s="1" t="s">
        <v>33</v>
      </c>
      <c r="I595" s="10">
        <v>46021.375</v>
      </c>
      <c r="J595" s="19" t="s">
        <v>29</v>
      </c>
      <c r="K595" s="19" t="s">
        <v>52</v>
      </c>
      <c r="L595" s="19" t="s">
        <v>99</v>
      </c>
      <c r="M595" s="19" t="s">
        <v>31</v>
      </c>
      <c r="N595" s="15">
        <v>1</v>
      </c>
      <c r="O595" s="15">
        <v>40</v>
      </c>
      <c r="P595" s="19" t="s">
        <v>32</v>
      </c>
    </row>
    <row r="596" spans="1:16" ht="13" x14ac:dyDescent="0.15">
      <c r="A596" s="1" t="s">
        <v>1018</v>
      </c>
      <c r="B596" s="1" t="s">
        <v>249</v>
      </c>
      <c r="C596" s="1" t="s">
        <v>73</v>
      </c>
      <c r="D596" s="14">
        <v>37</v>
      </c>
      <c r="E596" s="14">
        <v>31.35593220338983</v>
      </c>
      <c r="F596" s="17">
        <v>5.6440677966101696</v>
      </c>
      <c r="G596" s="18">
        <v>18</v>
      </c>
      <c r="H596" s="1" t="s">
        <v>33</v>
      </c>
      <c r="I596" s="10">
        <v>46021.375</v>
      </c>
      <c r="J596" s="19" t="s">
        <v>29</v>
      </c>
      <c r="K596" s="19" t="s">
        <v>52</v>
      </c>
      <c r="L596" s="19" t="s">
        <v>99</v>
      </c>
      <c r="M596" s="19" t="s">
        <v>31</v>
      </c>
      <c r="N596" s="15">
        <v>1</v>
      </c>
      <c r="O596" s="15">
        <v>40</v>
      </c>
      <c r="P596" s="19" t="s">
        <v>32</v>
      </c>
    </row>
    <row r="597" spans="1:16" ht="13" x14ac:dyDescent="0.15">
      <c r="A597" s="1" t="s">
        <v>1019</v>
      </c>
      <c r="B597" s="1" t="s">
        <v>249</v>
      </c>
      <c r="C597" s="1" t="s">
        <v>73</v>
      </c>
      <c r="D597" s="14">
        <v>37</v>
      </c>
      <c r="E597" s="14">
        <v>31.35593220338983</v>
      </c>
      <c r="F597" s="17">
        <v>5.6440677966101696</v>
      </c>
      <c r="G597" s="18">
        <v>18</v>
      </c>
      <c r="H597" s="1" t="s">
        <v>33</v>
      </c>
      <c r="I597" s="10">
        <v>46021.375</v>
      </c>
      <c r="J597" s="19" t="s">
        <v>29</v>
      </c>
      <c r="K597" s="19" t="s">
        <v>52</v>
      </c>
      <c r="L597" s="19" t="s">
        <v>99</v>
      </c>
      <c r="M597" s="19" t="s">
        <v>31</v>
      </c>
      <c r="N597" s="15">
        <v>1</v>
      </c>
      <c r="O597" s="15">
        <v>40</v>
      </c>
      <c r="P597" s="19" t="s">
        <v>32</v>
      </c>
    </row>
    <row r="598" spans="1:16" ht="13" x14ac:dyDescent="0.15">
      <c r="A598" s="1" t="s">
        <v>1020</v>
      </c>
      <c r="B598" s="1" t="s">
        <v>249</v>
      </c>
      <c r="C598" s="1" t="s">
        <v>73</v>
      </c>
      <c r="D598" s="14">
        <v>37</v>
      </c>
      <c r="E598" s="14">
        <v>31.35593220338983</v>
      </c>
      <c r="F598" s="17">
        <v>5.6440677966101696</v>
      </c>
      <c r="G598" s="18">
        <v>18</v>
      </c>
      <c r="H598" s="1" t="s">
        <v>33</v>
      </c>
      <c r="I598" s="10">
        <v>46021.375</v>
      </c>
      <c r="J598" s="19" t="s">
        <v>29</v>
      </c>
      <c r="K598" s="19" t="s">
        <v>52</v>
      </c>
      <c r="L598" s="19" t="s">
        <v>99</v>
      </c>
      <c r="M598" s="19" t="s">
        <v>31</v>
      </c>
      <c r="N598" s="15">
        <v>1</v>
      </c>
      <c r="O598" s="15">
        <v>40</v>
      </c>
      <c r="P598" s="19" t="s">
        <v>32</v>
      </c>
    </row>
    <row r="599" spans="1:16" ht="13" x14ac:dyDescent="0.15">
      <c r="A599" s="1" t="s">
        <v>1021</v>
      </c>
      <c r="B599" s="1" t="s">
        <v>249</v>
      </c>
      <c r="C599" s="1" t="s">
        <v>79</v>
      </c>
      <c r="D599" s="14">
        <v>37</v>
      </c>
      <c r="E599" s="14">
        <v>31.35593220338983</v>
      </c>
      <c r="F599" s="17">
        <v>5.6440677966101696</v>
      </c>
      <c r="G599" s="18">
        <v>18</v>
      </c>
      <c r="H599" s="1" t="s">
        <v>33</v>
      </c>
      <c r="I599" s="10">
        <v>46021.375</v>
      </c>
      <c r="J599" s="19" t="s">
        <v>29</v>
      </c>
      <c r="K599" s="19" t="s">
        <v>52</v>
      </c>
      <c r="L599" s="19" t="s">
        <v>99</v>
      </c>
      <c r="M599" s="19" t="s">
        <v>31</v>
      </c>
      <c r="N599" s="15">
        <v>1</v>
      </c>
      <c r="O599" s="15">
        <v>40</v>
      </c>
      <c r="P599" s="19" t="s">
        <v>32</v>
      </c>
    </row>
    <row r="600" spans="1:16" ht="13" x14ac:dyDescent="0.15">
      <c r="A600" s="1" t="s">
        <v>1022</v>
      </c>
      <c r="B600" s="1" t="s">
        <v>249</v>
      </c>
      <c r="C600" s="1" t="s">
        <v>79</v>
      </c>
      <c r="D600" s="14">
        <v>37</v>
      </c>
      <c r="E600" s="14">
        <v>31.35593220338983</v>
      </c>
      <c r="F600" s="17">
        <v>5.6440677966101696</v>
      </c>
      <c r="G600" s="18">
        <v>18</v>
      </c>
      <c r="H600" s="1" t="s">
        <v>33</v>
      </c>
      <c r="I600" s="10">
        <v>46021.375</v>
      </c>
      <c r="J600" s="19" t="s">
        <v>29</v>
      </c>
      <c r="K600" s="19" t="s">
        <v>52</v>
      </c>
      <c r="L600" s="19" t="s">
        <v>99</v>
      </c>
      <c r="M600" s="19" t="s">
        <v>31</v>
      </c>
      <c r="N600" s="15">
        <v>1</v>
      </c>
      <c r="O600" s="15">
        <v>40</v>
      </c>
      <c r="P600" s="19" t="s">
        <v>32</v>
      </c>
    </row>
    <row r="601" spans="1:16" ht="13" x14ac:dyDescent="0.15">
      <c r="A601" s="1" t="s">
        <v>1023</v>
      </c>
      <c r="B601" s="1" t="s">
        <v>249</v>
      </c>
      <c r="C601" s="1" t="s">
        <v>79</v>
      </c>
      <c r="D601" s="14">
        <v>37</v>
      </c>
      <c r="E601" s="14">
        <v>31.35593220338983</v>
      </c>
      <c r="F601" s="17">
        <v>5.6440677966101696</v>
      </c>
      <c r="G601" s="18">
        <v>18</v>
      </c>
      <c r="H601" s="1" t="s">
        <v>33</v>
      </c>
      <c r="I601" s="10">
        <v>46021.375</v>
      </c>
      <c r="J601" s="19" t="s">
        <v>29</v>
      </c>
      <c r="K601" s="19" t="s">
        <v>52</v>
      </c>
      <c r="L601" s="19" t="s">
        <v>99</v>
      </c>
      <c r="M601" s="19" t="s">
        <v>31</v>
      </c>
      <c r="N601" s="15">
        <v>1</v>
      </c>
      <c r="O601" s="15">
        <v>40</v>
      </c>
      <c r="P601" s="19" t="s">
        <v>32</v>
      </c>
    </row>
    <row r="602" spans="1:16" ht="13" x14ac:dyDescent="0.15">
      <c r="A602" s="1" t="s">
        <v>1024</v>
      </c>
      <c r="B602" s="1" t="s">
        <v>265</v>
      </c>
      <c r="C602" s="1" t="s">
        <v>65</v>
      </c>
      <c r="D602" s="14">
        <v>37</v>
      </c>
      <c r="E602" s="14">
        <v>31.35593220338983</v>
      </c>
      <c r="F602" s="17">
        <v>5.6440677966101696</v>
      </c>
      <c r="G602" s="18">
        <v>18</v>
      </c>
      <c r="H602" s="1" t="s">
        <v>33</v>
      </c>
      <c r="I602" s="10">
        <v>46021.375</v>
      </c>
      <c r="J602" s="19" t="s">
        <v>29</v>
      </c>
      <c r="K602" s="19" t="s">
        <v>52</v>
      </c>
      <c r="L602" s="19" t="s">
        <v>99</v>
      </c>
      <c r="M602" s="19" t="s">
        <v>31</v>
      </c>
      <c r="N602" s="15">
        <v>1</v>
      </c>
      <c r="O602" s="15">
        <v>40</v>
      </c>
      <c r="P602" s="19" t="s">
        <v>32</v>
      </c>
    </row>
    <row r="603" spans="1:16" ht="13" x14ac:dyDescent="0.15">
      <c r="A603" s="1" t="s">
        <v>1025</v>
      </c>
      <c r="B603" s="1" t="s">
        <v>265</v>
      </c>
      <c r="C603" s="1" t="s">
        <v>65</v>
      </c>
      <c r="D603" s="14">
        <v>37</v>
      </c>
      <c r="E603" s="14">
        <v>31.35593220338983</v>
      </c>
      <c r="F603" s="17">
        <v>5.6440677966101696</v>
      </c>
      <c r="G603" s="18">
        <v>18</v>
      </c>
      <c r="H603" s="1" t="s">
        <v>33</v>
      </c>
      <c r="I603" s="10">
        <v>46021.375</v>
      </c>
      <c r="J603" s="19" t="s">
        <v>29</v>
      </c>
      <c r="K603" s="19" t="s">
        <v>52</v>
      </c>
      <c r="L603" s="19" t="s">
        <v>99</v>
      </c>
      <c r="M603" s="19" t="s">
        <v>31</v>
      </c>
      <c r="N603" s="15">
        <v>1</v>
      </c>
      <c r="O603" s="15">
        <v>40</v>
      </c>
      <c r="P603" s="19" t="s">
        <v>32</v>
      </c>
    </row>
    <row r="604" spans="1:16" ht="13" x14ac:dyDescent="0.15">
      <c r="A604" s="1" t="s">
        <v>1026</v>
      </c>
      <c r="B604" s="1" t="s">
        <v>265</v>
      </c>
      <c r="C604" s="1" t="s">
        <v>65</v>
      </c>
      <c r="D604" s="14">
        <v>37</v>
      </c>
      <c r="E604" s="14">
        <v>31.35593220338983</v>
      </c>
      <c r="F604" s="17">
        <v>5.6440677966101696</v>
      </c>
      <c r="G604" s="18">
        <v>18</v>
      </c>
      <c r="H604" s="1" t="s">
        <v>33</v>
      </c>
      <c r="I604" s="10">
        <v>46021.375</v>
      </c>
      <c r="J604" s="19" t="s">
        <v>29</v>
      </c>
      <c r="K604" s="19" t="s">
        <v>52</v>
      </c>
      <c r="L604" s="19" t="s">
        <v>99</v>
      </c>
      <c r="M604" s="19" t="s">
        <v>31</v>
      </c>
      <c r="N604" s="15">
        <v>1</v>
      </c>
      <c r="O604" s="15">
        <v>40</v>
      </c>
      <c r="P604" s="19" t="s">
        <v>32</v>
      </c>
    </row>
    <row r="605" spans="1:16" ht="13" x14ac:dyDescent="0.15">
      <c r="A605" s="1" t="s">
        <v>1027</v>
      </c>
      <c r="B605" s="1" t="s">
        <v>265</v>
      </c>
      <c r="C605" s="1" t="s">
        <v>67</v>
      </c>
      <c r="D605" s="14">
        <v>37</v>
      </c>
      <c r="E605" s="14">
        <v>31.35593220338983</v>
      </c>
      <c r="F605" s="17">
        <v>5.6440677966101696</v>
      </c>
      <c r="G605" s="18">
        <v>18</v>
      </c>
      <c r="H605" s="1" t="s">
        <v>33</v>
      </c>
      <c r="I605" s="10">
        <v>46021.375</v>
      </c>
      <c r="J605" s="19" t="s">
        <v>29</v>
      </c>
      <c r="K605" s="19" t="s">
        <v>52</v>
      </c>
      <c r="L605" s="19" t="s">
        <v>99</v>
      </c>
      <c r="M605" s="19" t="s">
        <v>31</v>
      </c>
      <c r="N605" s="15">
        <v>1</v>
      </c>
      <c r="O605" s="15">
        <v>40</v>
      </c>
      <c r="P605" s="19" t="s">
        <v>32</v>
      </c>
    </row>
    <row r="606" spans="1:16" ht="13" x14ac:dyDescent="0.15">
      <c r="A606" s="1" t="s">
        <v>1028</v>
      </c>
      <c r="B606" s="1" t="s">
        <v>265</v>
      </c>
      <c r="C606" s="1" t="s">
        <v>67</v>
      </c>
      <c r="D606" s="14">
        <v>37</v>
      </c>
      <c r="E606" s="14">
        <v>31.35593220338983</v>
      </c>
      <c r="F606" s="17">
        <v>5.6440677966101696</v>
      </c>
      <c r="G606" s="18">
        <v>18</v>
      </c>
      <c r="H606" s="1" t="s">
        <v>33</v>
      </c>
      <c r="I606" s="10">
        <v>46021.375</v>
      </c>
      <c r="J606" s="19" t="s">
        <v>29</v>
      </c>
      <c r="K606" s="19" t="s">
        <v>52</v>
      </c>
      <c r="L606" s="19" t="s">
        <v>99</v>
      </c>
      <c r="M606" s="19" t="s">
        <v>31</v>
      </c>
      <c r="N606" s="15">
        <v>1</v>
      </c>
      <c r="O606" s="15">
        <v>40</v>
      </c>
      <c r="P606" s="19" t="s">
        <v>32</v>
      </c>
    </row>
    <row r="607" spans="1:16" ht="13" x14ac:dyDescent="0.15">
      <c r="A607" s="1" t="s">
        <v>1029</v>
      </c>
      <c r="B607" s="1" t="s">
        <v>265</v>
      </c>
      <c r="C607" s="1" t="s">
        <v>67</v>
      </c>
      <c r="D607" s="14">
        <v>37</v>
      </c>
      <c r="E607" s="14">
        <v>31.35593220338983</v>
      </c>
      <c r="F607" s="17">
        <v>5.6440677966101696</v>
      </c>
      <c r="G607" s="18">
        <v>18</v>
      </c>
      <c r="H607" s="1" t="s">
        <v>33</v>
      </c>
      <c r="I607" s="10">
        <v>46021.375</v>
      </c>
      <c r="J607" s="19" t="s">
        <v>29</v>
      </c>
      <c r="K607" s="19" t="s">
        <v>52</v>
      </c>
      <c r="L607" s="19" t="s">
        <v>99</v>
      </c>
      <c r="M607" s="19" t="s">
        <v>31</v>
      </c>
      <c r="N607" s="15">
        <v>1</v>
      </c>
      <c r="O607" s="15">
        <v>40</v>
      </c>
      <c r="P607" s="19" t="s">
        <v>32</v>
      </c>
    </row>
    <row r="608" spans="1:16" ht="13" x14ac:dyDescent="0.15">
      <c r="A608" s="1" t="s">
        <v>1030</v>
      </c>
      <c r="B608" s="1" t="s">
        <v>265</v>
      </c>
      <c r="C608" s="1" t="s">
        <v>70</v>
      </c>
      <c r="D608" s="14">
        <v>35</v>
      </c>
      <c r="E608" s="14">
        <v>29.661016949152543</v>
      </c>
      <c r="F608" s="17">
        <v>5.3389830508474567</v>
      </c>
      <c r="G608" s="18">
        <v>18</v>
      </c>
      <c r="H608" s="1" t="s">
        <v>33</v>
      </c>
      <c r="I608" s="10">
        <v>46021.375</v>
      </c>
      <c r="J608" s="19" t="s">
        <v>29</v>
      </c>
      <c r="K608" s="19" t="s">
        <v>52</v>
      </c>
      <c r="L608" s="19" t="s">
        <v>99</v>
      </c>
      <c r="M608" s="19" t="s">
        <v>31</v>
      </c>
      <c r="N608" s="15">
        <v>1</v>
      </c>
      <c r="O608" s="15">
        <v>40</v>
      </c>
      <c r="P608" s="19" t="s">
        <v>32</v>
      </c>
    </row>
    <row r="609" spans="1:16" ht="13" x14ac:dyDescent="0.15">
      <c r="A609" s="1" t="s">
        <v>1031</v>
      </c>
      <c r="B609" s="1" t="s">
        <v>265</v>
      </c>
      <c r="C609" s="1" t="s">
        <v>70</v>
      </c>
      <c r="D609" s="14">
        <v>35</v>
      </c>
      <c r="E609" s="14">
        <v>29.661016949152543</v>
      </c>
      <c r="F609" s="17">
        <v>5.3389830508474567</v>
      </c>
      <c r="G609" s="18">
        <v>18</v>
      </c>
      <c r="H609" s="1" t="s">
        <v>33</v>
      </c>
      <c r="I609" s="10">
        <v>46021.375</v>
      </c>
      <c r="J609" s="19" t="s">
        <v>29</v>
      </c>
      <c r="K609" s="19" t="s">
        <v>52</v>
      </c>
      <c r="L609" s="19" t="s">
        <v>99</v>
      </c>
      <c r="M609" s="19" t="s">
        <v>31</v>
      </c>
      <c r="N609" s="15">
        <v>1</v>
      </c>
      <c r="O609" s="15">
        <v>40</v>
      </c>
      <c r="P609" s="19" t="s">
        <v>32</v>
      </c>
    </row>
    <row r="610" spans="1:16" ht="13" x14ac:dyDescent="0.15">
      <c r="A610" s="1" t="s">
        <v>1032</v>
      </c>
      <c r="B610" s="1" t="s">
        <v>265</v>
      </c>
      <c r="C610" s="1" t="s">
        <v>70</v>
      </c>
      <c r="D610" s="14">
        <v>35</v>
      </c>
      <c r="E610" s="14">
        <v>29.661016949152543</v>
      </c>
      <c r="F610" s="17">
        <v>5.3389830508474567</v>
      </c>
      <c r="G610" s="18">
        <v>18</v>
      </c>
      <c r="H610" s="1" t="s">
        <v>33</v>
      </c>
      <c r="I610" s="10">
        <v>46021.375</v>
      </c>
      <c r="J610" s="19" t="s">
        <v>29</v>
      </c>
      <c r="K610" s="19" t="s">
        <v>52</v>
      </c>
      <c r="L610" s="19" t="s">
        <v>99</v>
      </c>
      <c r="M610" s="19" t="s">
        <v>31</v>
      </c>
      <c r="N610" s="15">
        <v>1</v>
      </c>
      <c r="O610" s="15">
        <v>40</v>
      </c>
      <c r="P610" s="19" t="s">
        <v>32</v>
      </c>
    </row>
    <row r="611" spans="1:16" ht="13" x14ac:dyDescent="0.15">
      <c r="A611" s="1" t="s">
        <v>1033</v>
      </c>
      <c r="B611" s="1" t="s">
        <v>265</v>
      </c>
      <c r="C611" s="1" t="s">
        <v>73</v>
      </c>
      <c r="D611" s="14">
        <v>37</v>
      </c>
      <c r="E611" s="14">
        <v>31.35593220338983</v>
      </c>
      <c r="F611" s="17">
        <v>5.6440677966101696</v>
      </c>
      <c r="G611" s="18">
        <v>18</v>
      </c>
      <c r="H611" s="1" t="s">
        <v>33</v>
      </c>
      <c r="I611" s="10">
        <v>46021.375</v>
      </c>
      <c r="J611" s="19" t="s">
        <v>29</v>
      </c>
      <c r="K611" s="19" t="s">
        <v>52</v>
      </c>
      <c r="L611" s="19" t="s">
        <v>99</v>
      </c>
      <c r="M611" s="19" t="s">
        <v>31</v>
      </c>
      <c r="N611" s="15">
        <v>1</v>
      </c>
      <c r="O611" s="15">
        <v>40</v>
      </c>
      <c r="P611" s="19" t="s">
        <v>32</v>
      </c>
    </row>
    <row r="612" spans="1:16" ht="13" x14ac:dyDescent="0.15">
      <c r="A612" s="1" t="s">
        <v>1034</v>
      </c>
      <c r="B612" s="1" t="s">
        <v>265</v>
      </c>
      <c r="C612" s="1" t="s">
        <v>73</v>
      </c>
      <c r="D612" s="14">
        <v>37</v>
      </c>
      <c r="E612" s="14">
        <v>31.35593220338983</v>
      </c>
      <c r="F612" s="17">
        <v>5.6440677966101696</v>
      </c>
      <c r="G612" s="18">
        <v>18</v>
      </c>
      <c r="H612" s="1" t="s">
        <v>33</v>
      </c>
      <c r="I612" s="10">
        <v>46021.375</v>
      </c>
      <c r="J612" s="19" t="s">
        <v>29</v>
      </c>
      <c r="K612" s="19" t="s">
        <v>52</v>
      </c>
      <c r="L612" s="19" t="s">
        <v>99</v>
      </c>
      <c r="M612" s="19" t="s">
        <v>31</v>
      </c>
      <c r="N612" s="15">
        <v>1</v>
      </c>
      <c r="O612" s="15">
        <v>40</v>
      </c>
      <c r="P612" s="19" t="s">
        <v>32</v>
      </c>
    </row>
    <row r="613" spans="1:16" ht="13" x14ac:dyDescent="0.15">
      <c r="A613" s="1" t="s">
        <v>1035</v>
      </c>
      <c r="B613" s="1" t="s">
        <v>265</v>
      </c>
      <c r="C613" s="1" t="s">
        <v>73</v>
      </c>
      <c r="D613" s="14">
        <v>37</v>
      </c>
      <c r="E613" s="14">
        <v>31.35593220338983</v>
      </c>
      <c r="F613" s="17">
        <v>5.6440677966101696</v>
      </c>
      <c r="G613" s="18">
        <v>18</v>
      </c>
      <c r="H613" s="1" t="s">
        <v>33</v>
      </c>
      <c r="I613" s="10">
        <v>46021.375</v>
      </c>
      <c r="J613" s="19" t="s">
        <v>29</v>
      </c>
      <c r="K613" s="19" t="s">
        <v>52</v>
      </c>
      <c r="L613" s="19" t="s">
        <v>99</v>
      </c>
      <c r="M613" s="19" t="s">
        <v>31</v>
      </c>
      <c r="N613" s="15">
        <v>1</v>
      </c>
      <c r="O613" s="15">
        <v>40</v>
      </c>
      <c r="P613" s="19" t="s">
        <v>32</v>
      </c>
    </row>
    <row r="614" spans="1:16" ht="13" x14ac:dyDescent="0.15">
      <c r="A614" s="1" t="s">
        <v>1036</v>
      </c>
      <c r="B614" s="1" t="s">
        <v>265</v>
      </c>
      <c r="C614" s="1" t="s">
        <v>79</v>
      </c>
      <c r="D614" s="14">
        <v>37</v>
      </c>
      <c r="E614" s="14">
        <v>31.35593220338983</v>
      </c>
      <c r="F614" s="17">
        <v>5.6440677966101696</v>
      </c>
      <c r="G614" s="18">
        <v>18</v>
      </c>
      <c r="H614" s="1" t="s">
        <v>33</v>
      </c>
      <c r="I614" s="10">
        <v>46021.375</v>
      </c>
      <c r="J614" s="19" t="s">
        <v>29</v>
      </c>
      <c r="K614" s="19" t="s">
        <v>52</v>
      </c>
      <c r="L614" s="19" t="s">
        <v>99</v>
      </c>
      <c r="M614" s="19" t="s">
        <v>31</v>
      </c>
      <c r="N614" s="15">
        <v>1</v>
      </c>
      <c r="O614" s="15">
        <v>40</v>
      </c>
      <c r="P614" s="19" t="s">
        <v>32</v>
      </c>
    </row>
    <row r="615" spans="1:16" ht="13" x14ac:dyDescent="0.15">
      <c r="A615" s="1" t="s">
        <v>1037</v>
      </c>
      <c r="B615" s="1" t="s">
        <v>265</v>
      </c>
      <c r="C615" s="1" t="s">
        <v>79</v>
      </c>
      <c r="D615" s="14">
        <v>37</v>
      </c>
      <c r="E615" s="14">
        <v>31.35593220338983</v>
      </c>
      <c r="F615" s="17">
        <v>5.6440677966101696</v>
      </c>
      <c r="G615" s="18">
        <v>18</v>
      </c>
      <c r="H615" s="1" t="s">
        <v>33</v>
      </c>
      <c r="I615" s="10">
        <v>46021.375</v>
      </c>
      <c r="J615" s="19" t="s">
        <v>29</v>
      </c>
      <c r="K615" s="19" t="s">
        <v>52</v>
      </c>
      <c r="L615" s="19" t="s">
        <v>99</v>
      </c>
      <c r="M615" s="19" t="s">
        <v>31</v>
      </c>
      <c r="N615" s="15">
        <v>1</v>
      </c>
      <c r="O615" s="15">
        <v>40</v>
      </c>
      <c r="P615" s="19" t="s">
        <v>32</v>
      </c>
    </row>
    <row r="616" spans="1:16" ht="13" x14ac:dyDescent="0.15">
      <c r="A616" s="1" t="s">
        <v>1038</v>
      </c>
      <c r="B616" s="1" t="s">
        <v>265</v>
      </c>
      <c r="C616" s="1" t="s">
        <v>79</v>
      </c>
      <c r="D616" s="14">
        <v>37</v>
      </c>
      <c r="E616" s="14">
        <v>31.35593220338983</v>
      </c>
      <c r="F616" s="17">
        <v>5.6440677966101696</v>
      </c>
      <c r="G616" s="18">
        <v>18</v>
      </c>
      <c r="H616" s="1" t="s">
        <v>33</v>
      </c>
      <c r="I616" s="10">
        <v>46021.375</v>
      </c>
      <c r="J616" s="19" t="s">
        <v>29</v>
      </c>
      <c r="K616" s="19" t="s">
        <v>52</v>
      </c>
      <c r="L616" s="19" t="s">
        <v>99</v>
      </c>
      <c r="M616" s="19" t="s">
        <v>31</v>
      </c>
      <c r="N616" s="15">
        <v>1</v>
      </c>
      <c r="O616" s="15">
        <v>40</v>
      </c>
      <c r="P616" s="19" t="s">
        <v>32</v>
      </c>
    </row>
    <row r="617" spans="1:16" ht="13" x14ac:dyDescent="0.15">
      <c r="A617" s="1" t="s">
        <v>1039</v>
      </c>
      <c r="B617" s="1" t="s">
        <v>197</v>
      </c>
      <c r="C617" s="1" t="s">
        <v>65</v>
      </c>
      <c r="D617" s="14">
        <v>37</v>
      </c>
      <c r="E617" s="14">
        <v>31.35593220338983</v>
      </c>
      <c r="F617" s="17">
        <v>5.6440677966101696</v>
      </c>
      <c r="G617" s="18">
        <v>18</v>
      </c>
      <c r="H617" s="1" t="s">
        <v>33</v>
      </c>
      <c r="I617" s="10">
        <v>46021.375</v>
      </c>
      <c r="J617" s="19" t="s">
        <v>29</v>
      </c>
      <c r="K617" s="19" t="s">
        <v>52</v>
      </c>
      <c r="L617" s="19" t="s">
        <v>99</v>
      </c>
      <c r="M617" s="19" t="s">
        <v>31</v>
      </c>
      <c r="N617" s="15">
        <v>1</v>
      </c>
      <c r="O617" s="15">
        <v>40</v>
      </c>
      <c r="P617" s="19" t="s">
        <v>32</v>
      </c>
    </row>
    <row r="618" spans="1:16" ht="13" x14ac:dyDescent="0.15">
      <c r="A618" s="1" t="s">
        <v>1040</v>
      </c>
      <c r="B618" s="1" t="s">
        <v>197</v>
      </c>
      <c r="C618" s="1" t="s">
        <v>65</v>
      </c>
      <c r="D618" s="14">
        <v>37</v>
      </c>
      <c r="E618" s="14">
        <v>31.35593220338983</v>
      </c>
      <c r="F618" s="17">
        <v>5.6440677966101696</v>
      </c>
      <c r="G618" s="18">
        <v>18</v>
      </c>
      <c r="H618" s="1" t="s">
        <v>33</v>
      </c>
      <c r="I618" s="10">
        <v>46021.375</v>
      </c>
      <c r="J618" s="19" t="s">
        <v>29</v>
      </c>
      <c r="K618" s="19" t="s">
        <v>52</v>
      </c>
      <c r="L618" s="19" t="s">
        <v>99</v>
      </c>
      <c r="M618" s="19" t="s">
        <v>31</v>
      </c>
      <c r="N618" s="15">
        <v>1</v>
      </c>
      <c r="O618" s="15">
        <v>40</v>
      </c>
      <c r="P618" s="19" t="s">
        <v>32</v>
      </c>
    </row>
    <row r="619" spans="1:16" ht="13" x14ac:dyDescent="0.15">
      <c r="A619" s="1" t="s">
        <v>1041</v>
      </c>
      <c r="B619" s="1" t="s">
        <v>197</v>
      </c>
      <c r="C619" s="1" t="s">
        <v>65</v>
      </c>
      <c r="D619" s="14">
        <v>37</v>
      </c>
      <c r="E619" s="14">
        <v>31.35593220338983</v>
      </c>
      <c r="F619" s="17">
        <v>5.6440677966101696</v>
      </c>
      <c r="G619" s="18">
        <v>18</v>
      </c>
      <c r="H619" s="1" t="s">
        <v>33</v>
      </c>
      <c r="I619" s="10">
        <v>46021.375</v>
      </c>
      <c r="J619" s="19" t="s">
        <v>29</v>
      </c>
      <c r="K619" s="19" t="s">
        <v>52</v>
      </c>
      <c r="L619" s="19" t="s">
        <v>99</v>
      </c>
      <c r="M619" s="19" t="s">
        <v>31</v>
      </c>
      <c r="N619" s="15">
        <v>1</v>
      </c>
      <c r="O619" s="15">
        <v>40</v>
      </c>
      <c r="P619" s="19" t="s">
        <v>32</v>
      </c>
    </row>
    <row r="620" spans="1:16" ht="13" x14ac:dyDescent="0.15">
      <c r="A620" s="1" t="s">
        <v>1042</v>
      </c>
      <c r="B620" s="1" t="s">
        <v>197</v>
      </c>
      <c r="C620" s="1" t="s">
        <v>67</v>
      </c>
      <c r="D620" s="14">
        <v>37</v>
      </c>
      <c r="E620" s="14">
        <v>31.35593220338983</v>
      </c>
      <c r="F620" s="17">
        <v>5.6440677966101696</v>
      </c>
      <c r="G620" s="18">
        <v>18</v>
      </c>
      <c r="H620" s="1" t="s">
        <v>33</v>
      </c>
      <c r="I620" s="10">
        <v>46021.375</v>
      </c>
      <c r="J620" s="19" t="s">
        <v>29</v>
      </c>
      <c r="K620" s="19" t="s">
        <v>52</v>
      </c>
      <c r="L620" s="19" t="s">
        <v>99</v>
      </c>
      <c r="M620" s="19" t="s">
        <v>31</v>
      </c>
      <c r="N620" s="15">
        <v>1</v>
      </c>
      <c r="O620" s="15">
        <v>40</v>
      </c>
      <c r="P620" s="19" t="s">
        <v>32</v>
      </c>
    </row>
    <row r="621" spans="1:16" ht="13" x14ac:dyDescent="0.15">
      <c r="A621" s="1" t="s">
        <v>1043</v>
      </c>
      <c r="B621" s="1" t="s">
        <v>197</v>
      </c>
      <c r="C621" s="1" t="s">
        <v>67</v>
      </c>
      <c r="D621" s="14">
        <v>37</v>
      </c>
      <c r="E621" s="14">
        <v>31.35593220338983</v>
      </c>
      <c r="F621" s="17">
        <v>5.6440677966101696</v>
      </c>
      <c r="G621" s="18">
        <v>18</v>
      </c>
      <c r="H621" s="1" t="s">
        <v>33</v>
      </c>
      <c r="I621" s="10">
        <v>46021.375</v>
      </c>
      <c r="J621" s="19" t="s">
        <v>29</v>
      </c>
      <c r="K621" s="19" t="s">
        <v>52</v>
      </c>
      <c r="L621" s="19" t="s">
        <v>99</v>
      </c>
      <c r="M621" s="19" t="s">
        <v>31</v>
      </c>
      <c r="N621" s="15">
        <v>1</v>
      </c>
      <c r="O621" s="15">
        <v>40</v>
      </c>
      <c r="P621" s="19" t="s">
        <v>32</v>
      </c>
    </row>
    <row r="622" spans="1:16" ht="13" x14ac:dyDescent="0.15">
      <c r="A622" s="1" t="s">
        <v>1044</v>
      </c>
      <c r="B622" s="1" t="s">
        <v>197</v>
      </c>
      <c r="C622" s="1" t="s">
        <v>67</v>
      </c>
      <c r="D622" s="14">
        <v>37</v>
      </c>
      <c r="E622" s="14">
        <v>31.35593220338983</v>
      </c>
      <c r="F622" s="17">
        <v>5.6440677966101696</v>
      </c>
      <c r="G622" s="18">
        <v>18</v>
      </c>
      <c r="H622" s="1" t="s">
        <v>33</v>
      </c>
      <c r="I622" s="10">
        <v>46021.375</v>
      </c>
      <c r="J622" s="19" t="s">
        <v>29</v>
      </c>
      <c r="K622" s="19" t="s">
        <v>52</v>
      </c>
      <c r="L622" s="19" t="s">
        <v>99</v>
      </c>
      <c r="M622" s="19" t="s">
        <v>31</v>
      </c>
      <c r="N622" s="15">
        <v>1</v>
      </c>
      <c r="O622" s="15">
        <v>40</v>
      </c>
      <c r="P622" s="19" t="s">
        <v>32</v>
      </c>
    </row>
    <row r="623" spans="1:16" ht="13" x14ac:dyDescent="0.15">
      <c r="A623" s="1" t="s">
        <v>1045</v>
      </c>
      <c r="B623" s="1" t="s">
        <v>197</v>
      </c>
      <c r="C623" s="1" t="s">
        <v>70</v>
      </c>
      <c r="D623" s="14">
        <v>35</v>
      </c>
      <c r="E623" s="14">
        <v>29.661016949152543</v>
      </c>
      <c r="F623" s="17">
        <v>5.3389830508474567</v>
      </c>
      <c r="G623" s="18">
        <v>18</v>
      </c>
      <c r="H623" s="1" t="s">
        <v>33</v>
      </c>
      <c r="I623" s="10">
        <v>46021.375</v>
      </c>
      <c r="J623" s="19" t="s">
        <v>29</v>
      </c>
      <c r="K623" s="19" t="s">
        <v>52</v>
      </c>
      <c r="L623" s="19" t="s">
        <v>99</v>
      </c>
      <c r="M623" s="19" t="s">
        <v>31</v>
      </c>
      <c r="N623" s="15">
        <v>1</v>
      </c>
      <c r="O623" s="15">
        <v>40</v>
      </c>
      <c r="P623" s="19" t="s">
        <v>32</v>
      </c>
    </row>
    <row r="624" spans="1:16" ht="13" x14ac:dyDescent="0.15">
      <c r="A624" s="1" t="s">
        <v>1046</v>
      </c>
      <c r="B624" s="1" t="s">
        <v>197</v>
      </c>
      <c r="C624" s="1" t="s">
        <v>70</v>
      </c>
      <c r="D624" s="14">
        <v>35</v>
      </c>
      <c r="E624" s="14">
        <v>29.661016949152543</v>
      </c>
      <c r="F624" s="17">
        <v>5.3389830508474567</v>
      </c>
      <c r="G624" s="18">
        <v>18</v>
      </c>
      <c r="H624" s="1" t="s">
        <v>33</v>
      </c>
      <c r="I624" s="10">
        <v>46021.375</v>
      </c>
      <c r="J624" s="19" t="s">
        <v>29</v>
      </c>
      <c r="K624" s="19" t="s">
        <v>52</v>
      </c>
      <c r="L624" s="19" t="s">
        <v>99</v>
      </c>
      <c r="M624" s="19" t="s">
        <v>31</v>
      </c>
      <c r="N624" s="15">
        <v>1</v>
      </c>
      <c r="O624" s="15">
        <v>40</v>
      </c>
      <c r="P624" s="19" t="s">
        <v>32</v>
      </c>
    </row>
    <row r="625" spans="1:16" ht="13" x14ac:dyDescent="0.15">
      <c r="A625" s="1" t="s">
        <v>1047</v>
      </c>
      <c r="B625" s="1" t="s">
        <v>197</v>
      </c>
      <c r="C625" s="1" t="s">
        <v>70</v>
      </c>
      <c r="D625" s="14">
        <v>35</v>
      </c>
      <c r="E625" s="14">
        <v>29.661016949152543</v>
      </c>
      <c r="F625" s="17">
        <v>5.3389830508474567</v>
      </c>
      <c r="G625" s="18">
        <v>18</v>
      </c>
      <c r="H625" s="1" t="s">
        <v>33</v>
      </c>
      <c r="I625" s="10">
        <v>46021.375</v>
      </c>
      <c r="J625" s="19" t="s">
        <v>29</v>
      </c>
      <c r="K625" s="19" t="s">
        <v>52</v>
      </c>
      <c r="L625" s="19" t="s">
        <v>99</v>
      </c>
      <c r="M625" s="19" t="s">
        <v>31</v>
      </c>
      <c r="N625" s="15">
        <v>1</v>
      </c>
      <c r="O625" s="15">
        <v>40</v>
      </c>
      <c r="P625" s="19" t="s">
        <v>32</v>
      </c>
    </row>
    <row r="626" spans="1:16" ht="13" x14ac:dyDescent="0.15">
      <c r="A626" s="1" t="s">
        <v>1048</v>
      </c>
      <c r="B626" s="1" t="s">
        <v>197</v>
      </c>
      <c r="C626" s="1" t="s">
        <v>73</v>
      </c>
      <c r="D626" s="14">
        <v>37</v>
      </c>
      <c r="E626" s="14">
        <v>31.35593220338983</v>
      </c>
      <c r="F626" s="17">
        <v>5.6440677966101696</v>
      </c>
      <c r="G626" s="18">
        <v>18</v>
      </c>
      <c r="H626" s="1" t="s">
        <v>33</v>
      </c>
      <c r="I626" s="10">
        <v>46021.375</v>
      </c>
      <c r="J626" s="19" t="s">
        <v>29</v>
      </c>
      <c r="K626" s="19" t="s">
        <v>52</v>
      </c>
      <c r="L626" s="19" t="s">
        <v>99</v>
      </c>
      <c r="M626" s="19" t="s">
        <v>31</v>
      </c>
      <c r="N626" s="15">
        <v>1</v>
      </c>
      <c r="O626" s="15">
        <v>40</v>
      </c>
      <c r="P626" s="19" t="s">
        <v>32</v>
      </c>
    </row>
    <row r="627" spans="1:16" ht="13" x14ac:dyDescent="0.15">
      <c r="A627" s="1" t="s">
        <v>1049</v>
      </c>
      <c r="B627" s="1" t="s">
        <v>197</v>
      </c>
      <c r="C627" s="1" t="s">
        <v>73</v>
      </c>
      <c r="D627" s="14">
        <v>37</v>
      </c>
      <c r="E627" s="14">
        <v>31.35593220338983</v>
      </c>
      <c r="F627" s="17">
        <v>5.6440677966101696</v>
      </c>
      <c r="G627" s="18">
        <v>18</v>
      </c>
      <c r="H627" s="1" t="s">
        <v>33</v>
      </c>
      <c r="I627" s="10">
        <v>46021.375</v>
      </c>
      <c r="J627" s="19" t="s">
        <v>29</v>
      </c>
      <c r="K627" s="19" t="s">
        <v>52</v>
      </c>
      <c r="L627" s="19" t="s">
        <v>99</v>
      </c>
      <c r="M627" s="19" t="s">
        <v>31</v>
      </c>
      <c r="N627" s="15">
        <v>1</v>
      </c>
      <c r="O627" s="15">
        <v>40</v>
      </c>
      <c r="P627" s="19" t="s">
        <v>32</v>
      </c>
    </row>
    <row r="628" spans="1:16" ht="13" x14ac:dyDescent="0.15">
      <c r="A628" s="1" t="s">
        <v>1050</v>
      </c>
      <c r="B628" s="1" t="s">
        <v>197</v>
      </c>
      <c r="C628" s="1" t="s">
        <v>73</v>
      </c>
      <c r="D628" s="14">
        <v>37</v>
      </c>
      <c r="E628" s="14">
        <v>31.35593220338983</v>
      </c>
      <c r="F628" s="17">
        <v>5.6440677966101696</v>
      </c>
      <c r="G628" s="18">
        <v>18</v>
      </c>
      <c r="H628" s="1" t="s">
        <v>33</v>
      </c>
      <c r="I628" s="10">
        <v>46021.375</v>
      </c>
      <c r="J628" s="19" t="s">
        <v>29</v>
      </c>
      <c r="K628" s="19" t="s">
        <v>52</v>
      </c>
      <c r="L628" s="19" t="s">
        <v>99</v>
      </c>
      <c r="M628" s="19" t="s">
        <v>31</v>
      </c>
      <c r="N628" s="15">
        <v>1</v>
      </c>
      <c r="O628" s="15">
        <v>40</v>
      </c>
      <c r="P628" s="19" t="s">
        <v>32</v>
      </c>
    </row>
    <row r="629" spans="1:16" ht="13" x14ac:dyDescent="0.15">
      <c r="A629" s="1" t="s">
        <v>1051</v>
      </c>
      <c r="B629" s="1" t="s">
        <v>197</v>
      </c>
      <c r="C629" s="1" t="s">
        <v>79</v>
      </c>
      <c r="D629" s="14">
        <v>37</v>
      </c>
      <c r="E629" s="14">
        <v>31.35593220338983</v>
      </c>
      <c r="F629" s="17">
        <v>5.6440677966101696</v>
      </c>
      <c r="G629" s="18">
        <v>18</v>
      </c>
      <c r="H629" s="1" t="s">
        <v>33</v>
      </c>
      <c r="I629" s="10">
        <v>46021.375</v>
      </c>
      <c r="J629" s="19" t="s">
        <v>29</v>
      </c>
      <c r="K629" s="19" t="s">
        <v>52</v>
      </c>
      <c r="L629" s="19" t="s">
        <v>99</v>
      </c>
      <c r="M629" s="19" t="s">
        <v>31</v>
      </c>
      <c r="N629" s="15">
        <v>1</v>
      </c>
      <c r="O629" s="15">
        <v>40</v>
      </c>
      <c r="P629" s="19" t="s">
        <v>32</v>
      </c>
    </row>
    <row r="630" spans="1:16" ht="13" x14ac:dyDescent="0.15">
      <c r="A630" s="1" t="s">
        <v>1052</v>
      </c>
      <c r="B630" s="1" t="s">
        <v>197</v>
      </c>
      <c r="C630" s="1" t="s">
        <v>79</v>
      </c>
      <c r="D630" s="14">
        <v>37</v>
      </c>
      <c r="E630" s="14">
        <v>31.35593220338983</v>
      </c>
      <c r="F630" s="17">
        <v>5.6440677966101696</v>
      </c>
      <c r="G630" s="18">
        <v>18</v>
      </c>
      <c r="H630" s="1" t="s">
        <v>33</v>
      </c>
      <c r="I630" s="10">
        <v>46021.375</v>
      </c>
      <c r="J630" s="19" t="s">
        <v>29</v>
      </c>
      <c r="K630" s="19" t="s">
        <v>52</v>
      </c>
      <c r="L630" s="19" t="s">
        <v>99</v>
      </c>
      <c r="M630" s="19" t="s">
        <v>31</v>
      </c>
      <c r="N630" s="15">
        <v>1</v>
      </c>
      <c r="O630" s="15">
        <v>40</v>
      </c>
      <c r="P630" s="19" t="s">
        <v>32</v>
      </c>
    </row>
    <row r="631" spans="1:16" ht="13" x14ac:dyDescent="0.15">
      <c r="A631" s="1" t="s">
        <v>1053</v>
      </c>
      <c r="B631" s="1" t="s">
        <v>197</v>
      </c>
      <c r="C631" s="1" t="s">
        <v>79</v>
      </c>
      <c r="D631" s="14">
        <v>37</v>
      </c>
      <c r="E631" s="14">
        <v>31.35593220338983</v>
      </c>
      <c r="F631" s="17">
        <v>5.6440677966101696</v>
      </c>
      <c r="G631" s="18">
        <v>18</v>
      </c>
      <c r="H631" s="1" t="s">
        <v>33</v>
      </c>
      <c r="I631" s="10">
        <v>46021.375</v>
      </c>
      <c r="J631" s="19" t="s">
        <v>29</v>
      </c>
      <c r="K631" s="19" t="s">
        <v>52</v>
      </c>
      <c r="L631" s="19" t="s">
        <v>99</v>
      </c>
      <c r="M631" s="19" t="s">
        <v>31</v>
      </c>
      <c r="N631" s="15">
        <v>1</v>
      </c>
      <c r="O631" s="15">
        <v>40</v>
      </c>
      <c r="P631" s="19" t="s">
        <v>32</v>
      </c>
    </row>
    <row r="632" spans="1:16" ht="13" x14ac:dyDescent="0.15">
      <c r="A632" s="1" t="s">
        <v>1054</v>
      </c>
      <c r="B632" s="1" t="s">
        <v>250</v>
      </c>
      <c r="C632" s="1" t="s">
        <v>65</v>
      </c>
      <c r="D632" s="14">
        <v>37</v>
      </c>
      <c r="E632" s="14">
        <v>31.35593220338983</v>
      </c>
      <c r="F632" s="17">
        <v>5.6440677966101696</v>
      </c>
      <c r="G632" s="18">
        <v>18</v>
      </c>
      <c r="H632" s="1" t="s">
        <v>33</v>
      </c>
      <c r="I632" s="10">
        <v>46021.375</v>
      </c>
      <c r="J632" s="19" t="s">
        <v>29</v>
      </c>
      <c r="K632" s="19" t="s">
        <v>52</v>
      </c>
      <c r="L632" s="19" t="s">
        <v>99</v>
      </c>
      <c r="M632" s="19" t="s">
        <v>31</v>
      </c>
      <c r="N632" s="15">
        <v>1</v>
      </c>
      <c r="O632" s="15">
        <v>40</v>
      </c>
      <c r="P632" s="19" t="s">
        <v>32</v>
      </c>
    </row>
    <row r="633" spans="1:16" ht="13" x14ac:dyDescent="0.15">
      <c r="A633" s="1" t="s">
        <v>1055</v>
      </c>
      <c r="B633" s="1" t="s">
        <v>250</v>
      </c>
      <c r="C633" s="1" t="s">
        <v>65</v>
      </c>
      <c r="D633" s="14">
        <v>37</v>
      </c>
      <c r="E633" s="14">
        <v>31.35593220338983</v>
      </c>
      <c r="F633" s="17">
        <v>5.6440677966101696</v>
      </c>
      <c r="G633" s="18">
        <v>18</v>
      </c>
      <c r="H633" s="1" t="s">
        <v>33</v>
      </c>
      <c r="I633" s="10">
        <v>46021.375</v>
      </c>
      <c r="J633" s="19" t="s">
        <v>29</v>
      </c>
      <c r="K633" s="19" t="s">
        <v>52</v>
      </c>
      <c r="L633" s="19" t="s">
        <v>99</v>
      </c>
      <c r="M633" s="19" t="s">
        <v>31</v>
      </c>
      <c r="N633" s="15">
        <v>1</v>
      </c>
      <c r="O633" s="15">
        <v>40</v>
      </c>
      <c r="P633" s="19" t="s">
        <v>32</v>
      </c>
    </row>
    <row r="634" spans="1:16" ht="13" x14ac:dyDescent="0.15">
      <c r="A634" s="1" t="s">
        <v>1056</v>
      </c>
      <c r="B634" s="1" t="s">
        <v>250</v>
      </c>
      <c r="C634" s="1" t="s">
        <v>65</v>
      </c>
      <c r="D634" s="14">
        <v>37</v>
      </c>
      <c r="E634" s="14">
        <v>31.35593220338983</v>
      </c>
      <c r="F634" s="17">
        <v>5.6440677966101696</v>
      </c>
      <c r="G634" s="18">
        <v>18</v>
      </c>
      <c r="H634" s="1" t="s">
        <v>33</v>
      </c>
      <c r="I634" s="10">
        <v>46021.375</v>
      </c>
      <c r="J634" s="19" t="s">
        <v>29</v>
      </c>
      <c r="K634" s="19" t="s">
        <v>52</v>
      </c>
      <c r="L634" s="19" t="s">
        <v>99</v>
      </c>
      <c r="M634" s="19" t="s">
        <v>31</v>
      </c>
      <c r="N634" s="15">
        <v>1</v>
      </c>
      <c r="O634" s="15">
        <v>40</v>
      </c>
      <c r="P634" s="19" t="s">
        <v>32</v>
      </c>
    </row>
    <row r="635" spans="1:16" ht="13" x14ac:dyDescent="0.15">
      <c r="A635" s="1" t="s">
        <v>1057</v>
      </c>
      <c r="B635" s="1" t="s">
        <v>250</v>
      </c>
      <c r="C635" s="1" t="s">
        <v>67</v>
      </c>
      <c r="D635" s="14">
        <v>37</v>
      </c>
      <c r="E635" s="14">
        <v>31.35593220338983</v>
      </c>
      <c r="F635" s="17">
        <v>5.6440677966101696</v>
      </c>
      <c r="G635" s="18">
        <v>18</v>
      </c>
      <c r="H635" s="1" t="s">
        <v>33</v>
      </c>
      <c r="I635" s="10">
        <v>46021.375</v>
      </c>
      <c r="J635" s="19" t="s">
        <v>29</v>
      </c>
      <c r="K635" s="19" t="s">
        <v>52</v>
      </c>
      <c r="L635" s="19" t="s">
        <v>99</v>
      </c>
      <c r="M635" s="19" t="s">
        <v>31</v>
      </c>
      <c r="N635" s="15">
        <v>1</v>
      </c>
      <c r="O635" s="15">
        <v>40</v>
      </c>
      <c r="P635" s="19" t="s">
        <v>32</v>
      </c>
    </row>
    <row r="636" spans="1:16" ht="13" x14ac:dyDescent="0.15">
      <c r="A636" s="1" t="s">
        <v>1058</v>
      </c>
      <c r="B636" s="1" t="s">
        <v>250</v>
      </c>
      <c r="C636" s="1" t="s">
        <v>67</v>
      </c>
      <c r="D636" s="14">
        <v>37</v>
      </c>
      <c r="E636" s="14">
        <v>31.35593220338983</v>
      </c>
      <c r="F636" s="17">
        <v>5.6440677966101696</v>
      </c>
      <c r="G636" s="18">
        <v>18</v>
      </c>
      <c r="H636" s="1" t="s">
        <v>33</v>
      </c>
      <c r="I636" s="10">
        <v>46021.375</v>
      </c>
      <c r="J636" s="19" t="s">
        <v>29</v>
      </c>
      <c r="K636" s="19" t="s">
        <v>52</v>
      </c>
      <c r="L636" s="19" t="s">
        <v>99</v>
      </c>
      <c r="M636" s="19" t="s">
        <v>31</v>
      </c>
      <c r="N636" s="15">
        <v>1</v>
      </c>
      <c r="O636" s="15">
        <v>40</v>
      </c>
      <c r="P636" s="19" t="s">
        <v>32</v>
      </c>
    </row>
    <row r="637" spans="1:16" ht="13" x14ac:dyDescent="0.15">
      <c r="A637" s="1" t="s">
        <v>1059</v>
      </c>
      <c r="B637" s="1" t="s">
        <v>250</v>
      </c>
      <c r="C637" s="1" t="s">
        <v>67</v>
      </c>
      <c r="D637" s="14">
        <v>37</v>
      </c>
      <c r="E637" s="14">
        <v>31.35593220338983</v>
      </c>
      <c r="F637" s="17">
        <v>5.6440677966101696</v>
      </c>
      <c r="G637" s="18">
        <v>18</v>
      </c>
      <c r="H637" s="1" t="s">
        <v>33</v>
      </c>
      <c r="I637" s="10">
        <v>46021.375</v>
      </c>
      <c r="J637" s="19" t="s">
        <v>29</v>
      </c>
      <c r="K637" s="19" t="s">
        <v>52</v>
      </c>
      <c r="L637" s="19" t="s">
        <v>99</v>
      </c>
      <c r="M637" s="19" t="s">
        <v>31</v>
      </c>
      <c r="N637" s="15">
        <v>1</v>
      </c>
      <c r="O637" s="15">
        <v>40</v>
      </c>
      <c r="P637" s="19" t="s">
        <v>32</v>
      </c>
    </row>
    <row r="638" spans="1:16" ht="13" x14ac:dyDescent="0.15">
      <c r="A638" s="1" t="s">
        <v>1060</v>
      </c>
      <c r="B638" s="1" t="s">
        <v>250</v>
      </c>
      <c r="C638" s="1" t="s">
        <v>70</v>
      </c>
      <c r="D638" s="14">
        <v>35</v>
      </c>
      <c r="E638" s="14">
        <v>29.661016949152543</v>
      </c>
      <c r="F638" s="17">
        <v>5.3389830508474567</v>
      </c>
      <c r="G638" s="18">
        <v>18</v>
      </c>
      <c r="H638" s="1" t="s">
        <v>33</v>
      </c>
      <c r="I638" s="10">
        <v>46021.375</v>
      </c>
      <c r="J638" s="19" t="s">
        <v>29</v>
      </c>
      <c r="K638" s="19" t="s">
        <v>52</v>
      </c>
      <c r="L638" s="19" t="s">
        <v>99</v>
      </c>
      <c r="M638" s="19" t="s">
        <v>31</v>
      </c>
      <c r="N638" s="15">
        <v>1</v>
      </c>
      <c r="O638" s="15">
        <v>40</v>
      </c>
      <c r="P638" s="19" t="s">
        <v>32</v>
      </c>
    </row>
    <row r="639" spans="1:16" ht="13" x14ac:dyDescent="0.15">
      <c r="A639" s="1" t="s">
        <v>1061</v>
      </c>
      <c r="B639" s="1" t="s">
        <v>250</v>
      </c>
      <c r="C639" s="1" t="s">
        <v>70</v>
      </c>
      <c r="D639" s="14">
        <v>35</v>
      </c>
      <c r="E639" s="14">
        <v>29.661016949152543</v>
      </c>
      <c r="F639" s="17">
        <v>5.3389830508474567</v>
      </c>
      <c r="G639" s="18">
        <v>18</v>
      </c>
      <c r="H639" s="1" t="s">
        <v>33</v>
      </c>
      <c r="I639" s="10">
        <v>46021.375</v>
      </c>
      <c r="J639" s="19" t="s">
        <v>29</v>
      </c>
      <c r="K639" s="19" t="s">
        <v>52</v>
      </c>
      <c r="L639" s="19" t="s">
        <v>99</v>
      </c>
      <c r="M639" s="19" t="s">
        <v>31</v>
      </c>
      <c r="N639" s="15">
        <v>1</v>
      </c>
      <c r="O639" s="15">
        <v>40</v>
      </c>
      <c r="P639" s="19" t="s">
        <v>32</v>
      </c>
    </row>
    <row r="640" spans="1:16" ht="13" x14ac:dyDescent="0.15">
      <c r="A640" s="1" t="s">
        <v>1062</v>
      </c>
      <c r="B640" s="1" t="s">
        <v>250</v>
      </c>
      <c r="C640" s="1" t="s">
        <v>70</v>
      </c>
      <c r="D640" s="14">
        <v>35</v>
      </c>
      <c r="E640" s="14">
        <v>29.661016949152543</v>
      </c>
      <c r="F640" s="17">
        <v>5.3389830508474567</v>
      </c>
      <c r="G640" s="18">
        <v>18</v>
      </c>
      <c r="H640" s="1" t="s">
        <v>33</v>
      </c>
      <c r="I640" s="10">
        <v>46021.375</v>
      </c>
      <c r="J640" s="19" t="s">
        <v>29</v>
      </c>
      <c r="K640" s="19" t="s">
        <v>52</v>
      </c>
      <c r="L640" s="19" t="s">
        <v>99</v>
      </c>
      <c r="M640" s="19" t="s">
        <v>31</v>
      </c>
      <c r="N640" s="15">
        <v>1</v>
      </c>
      <c r="O640" s="15">
        <v>40</v>
      </c>
      <c r="P640" s="19" t="s">
        <v>32</v>
      </c>
    </row>
    <row r="641" spans="1:16" ht="13" x14ac:dyDescent="0.15">
      <c r="A641" s="1" t="s">
        <v>1063</v>
      </c>
      <c r="B641" s="1" t="s">
        <v>250</v>
      </c>
      <c r="C641" s="1" t="s">
        <v>73</v>
      </c>
      <c r="D641" s="14">
        <v>37</v>
      </c>
      <c r="E641" s="14">
        <v>31.35593220338983</v>
      </c>
      <c r="F641" s="17">
        <v>5.6440677966101696</v>
      </c>
      <c r="G641" s="18">
        <v>18</v>
      </c>
      <c r="H641" s="1" t="s">
        <v>33</v>
      </c>
      <c r="I641" s="10">
        <v>46021.375</v>
      </c>
      <c r="J641" s="19" t="s">
        <v>29</v>
      </c>
      <c r="K641" s="19" t="s">
        <v>52</v>
      </c>
      <c r="L641" s="19" t="s">
        <v>99</v>
      </c>
      <c r="M641" s="19" t="s">
        <v>31</v>
      </c>
      <c r="N641" s="15">
        <v>1</v>
      </c>
      <c r="O641" s="15">
        <v>40</v>
      </c>
      <c r="P641" s="19" t="s">
        <v>32</v>
      </c>
    </row>
    <row r="642" spans="1:16" ht="13" x14ac:dyDescent="0.15">
      <c r="A642" s="1" t="s">
        <v>1064</v>
      </c>
      <c r="B642" s="1" t="s">
        <v>250</v>
      </c>
      <c r="C642" s="1" t="s">
        <v>73</v>
      </c>
      <c r="D642" s="14">
        <v>37</v>
      </c>
      <c r="E642" s="14">
        <v>31.35593220338983</v>
      </c>
      <c r="F642" s="17">
        <v>5.6440677966101696</v>
      </c>
      <c r="G642" s="18">
        <v>18</v>
      </c>
      <c r="H642" s="1" t="s">
        <v>33</v>
      </c>
      <c r="I642" s="10">
        <v>46021.375</v>
      </c>
      <c r="J642" s="19" t="s">
        <v>29</v>
      </c>
      <c r="K642" s="19" t="s">
        <v>52</v>
      </c>
      <c r="L642" s="19" t="s">
        <v>99</v>
      </c>
      <c r="M642" s="19" t="s">
        <v>31</v>
      </c>
      <c r="N642" s="15">
        <v>1</v>
      </c>
      <c r="O642" s="15">
        <v>40</v>
      </c>
      <c r="P642" s="19" t="s">
        <v>32</v>
      </c>
    </row>
    <row r="643" spans="1:16" ht="13" x14ac:dyDescent="0.15">
      <c r="A643" s="1" t="s">
        <v>1065</v>
      </c>
      <c r="B643" s="1" t="s">
        <v>250</v>
      </c>
      <c r="C643" s="1" t="s">
        <v>73</v>
      </c>
      <c r="D643" s="14">
        <v>37</v>
      </c>
      <c r="E643" s="14">
        <v>31.35593220338983</v>
      </c>
      <c r="F643" s="17">
        <v>5.6440677966101696</v>
      </c>
      <c r="G643" s="18">
        <v>18</v>
      </c>
      <c r="H643" s="1" t="s">
        <v>33</v>
      </c>
      <c r="I643" s="10">
        <v>46021.375</v>
      </c>
      <c r="J643" s="19" t="s">
        <v>29</v>
      </c>
      <c r="K643" s="19" t="s">
        <v>52</v>
      </c>
      <c r="L643" s="19" t="s">
        <v>99</v>
      </c>
      <c r="M643" s="19" t="s">
        <v>31</v>
      </c>
      <c r="N643" s="15">
        <v>1</v>
      </c>
      <c r="O643" s="15">
        <v>40</v>
      </c>
      <c r="P643" s="19" t="s">
        <v>32</v>
      </c>
    </row>
    <row r="644" spans="1:16" ht="13" x14ac:dyDescent="0.15">
      <c r="A644" s="1" t="s">
        <v>1066</v>
      </c>
      <c r="B644" s="1" t="s">
        <v>250</v>
      </c>
      <c r="C644" s="1" t="s">
        <v>79</v>
      </c>
      <c r="D644" s="14">
        <v>37</v>
      </c>
      <c r="E644" s="14">
        <v>31.35593220338983</v>
      </c>
      <c r="F644" s="17">
        <v>5.6440677966101696</v>
      </c>
      <c r="G644" s="18">
        <v>18</v>
      </c>
      <c r="H644" s="1" t="s">
        <v>33</v>
      </c>
      <c r="I644" s="10">
        <v>46021.375</v>
      </c>
      <c r="J644" s="19" t="s">
        <v>29</v>
      </c>
      <c r="K644" s="19" t="s">
        <v>52</v>
      </c>
      <c r="L644" s="19" t="s">
        <v>99</v>
      </c>
      <c r="M644" s="19" t="s">
        <v>31</v>
      </c>
      <c r="N644" s="15">
        <v>1</v>
      </c>
      <c r="O644" s="15">
        <v>40</v>
      </c>
      <c r="P644" s="19" t="s">
        <v>32</v>
      </c>
    </row>
    <row r="645" spans="1:16" ht="13" x14ac:dyDescent="0.15">
      <c r="A645" s="1" t="s">
        <v>1067</v>
      </c>
      <c r="B645" s="1" t="s">
        <v>250</v>
      </c>
      <c r="C645" s="1" t="s">
        <v>79</v>
      </c>
      <c r="D645" s="14">
        <v>37</v>
      </c>
      <c r="E645" s="14">
        <v>31.35593220338983</v>
      </c>
      <c r="F645" s="17">
        <v>5.6440677966101696</v>
      </c>
      <c r="G645" s="18">
        <v>18</v>
      </c>
      <c r="H645" s="1" t="s">
        <v>33</v>
      </c>
      <c r="I645" s="10">
        <v>46021.375</v>
      </c>
      <c r="J645" s="19" t="s">
        <v>29</v>
      </c>
      <c r="K645" s="19" t="s">
        <v>52</v>
      </c>
      <c r="L645" s="19" t="s">
        <v>99</v>
      </c>
      <c r="M645" s="19" t="s">
        <v>31</v>
      </c>
      <c r="N645" s="15">
        <v>1</v>
      </c>
      <c r="O645" s="15">
        <v>40</v>
      </c>
      <c r="P645" s="19" t="s">
        <v>32</v>
      </c>
    </row>
    <row r="646" spans="1:16" ht="13" x14ac:dyDescent="0.15">
      <c r="A646" s="1" t="s">
        <v>1068</v>
      </c>
      <c r="B646" s="1" t="s">
        <v>250</v>
      </c>
      <c r="C646" s="1" t="s">
        <v>79</v>
      </c>
      <c r="D646" s="14">
        <v>37</v>
      </c>
      <c r="E646" s="14">
        <v>31.35593220338983</v>
      </c>
      <c r="F646" s="17">
        <v>5.6440677966101696</v>
      </c>
      <c r="G646" s="18">
        <v>18</v>
      </c>
      <c r="H646" s="1" t="s">
        <v>33</v>
      </c>
      <c r="I646" s="10">
        <v>46021.375</v>
      </c>
      <c r="J646" s="19" t="s">
        <v>29</v>
      </c>
      <c r="K646" s="19" t="s">
        <v>52</v>
      </c>
      <c r="L646" s="19" t="s">
        <v>99</v>
      </c>
      <c r="M646" s="19" t="s">
        <v>31</v>
      </c>
      <c r="N646" s="15">
        <v>1</v>
      </c>
      <c r="O646" s="15">
        <v>40</v>
      </c>
      <c r="P646" s="19" t="s">
        <v>32</v>
      </c>
    </row>
    <row r="647" spans="1:16" ht="13" x14ac:dyDescent="0.15">
      <c r="A647" s="1" t="s">
        <v>1069</v>
      </c>
      <c r="B647" s="1" t="s">
        <v>266</v>
      </c>
      <c r="C647" s="1" t="s">
        <v>65</v>
      </c>
      <c r="D647" s="14">
        <v>37</v>
      </c>
      <c r="E647" s="14">
        <v>31.35593220338983</v>
      </c>
      <c r="F647" s="17">
        <v>5.6440677966101696</v>
      </c>
      <c r="G647" s="18">
        <v>18</v>
      </c>
      <c r="H647" s="1" t="s">
        <v>33</v>
      </c>
      <c r="I647" s="10">
        <v>46021.375</v>
      </c>
      <c r="J647" s="19" t="s">
        <v>29</v>
      </c>
      <c r="K647" s="19" t="s">
        <v>52</v>
      </c>
      <c r="L647" s="19" t="s">
        <v>99</v>
      </c>
      <c r="M647" s="19" t="s">
        <v>31</v>
      </c>
      <c r="N647" s="15">
        <v>1</v>
      </c>
      <c r="O647" s="15">
        <v>40</v>
      </c>
      <c r="P647" s="19" t="s">
        <v>32</v>
      </c>
    </row>
    <row r="648" spans="1:16" ht="13" x14ac:dyDescent="0.15">
      <c r="A648" s="1" t="s">
        <v>1070</v>
      </c>
      <c r="B648" s="1" t="s">
        <v>266</v>
      </c>
      <c r="C648" s="1" t="s">
        <v>65</v>
      </c>
      <c r="D648" s="14">
        <v>37</v>
      </c>
      <c r="E648" s="14">
        <v>31.35593220338983</v>
      </c>
      <c r="F648" s="17">
        <v>5.6440677966101696</v>
      </c>
      <c r="G648" s="18">
        <v>18</v>
      </c>
      <c r="H648" s="1" t="s">
        <v>33</v>
      </c>
      <c r="I648" s="10">
        <v>46021.375</v>
      </c>
      <c r="J648" s="19" t="s">
        <v>29</v>
      </c>
      <c r="K648" s="19" t="s">
        <v>52</v>
      </c>
      <c r="L648" s="19" t="s">
        <v>99</v>
      </c>
      <c r="M648" s="19" t="s">
        <v>31</v>
      </c>
      <c r="N648" s="15">
        <v>1</v>
      </c>
      <c r="O648" s="15">
        <v>40</v>
      </c>
      <c r="P648" s="19" t="s">
        <v>32</v>
      </c>
    </row>
    <row r="649" spans="1:16" ht="13" x14ac:dyDescent="0.15">
      <c r="A649" s="1" t="s">
        <v>1071</v>
      </c>
      <c r="B649" s="1" t="s">
        <v>266</v>
      </c>
      <c r="C649" s="1" t="s">
        <v>65</v>
      </c>
      <c r="D649" s="14">
        <v>37</v>
      </c>
      <c r="E649" s="14">
        <v>31.35593220338983</v>
      </c>
      <c r="F649" s="17">
        <v>5.6440677966101696</v>
      </c>
      <c r="G649" s="18">
        <v>18</v>
      </c>
      <c r="H649" s="1" t="s">
        <v>33</v>
      </c>
      <c r="I649" s="10">
        <v>46021.375</v>
      </c>
      <c r="J649" s="19" t="s">
        <v>29</v>
      </c>
      <c r="K649" s="19" t="s">
        <v>52</v>
      </c>
      <c r="L649" s="19" t="s">
        <v>99</v>
      </c>
      <c r="M649" s="19" t="s">
        <v>31</v>
      </c>
      <c r="N649" s="15">
        <v>1</v>
      </c>
      <c r="O649" s="15">
        <v>40</v>
      </c>
      <c r="P649" s="19" t="s">
        <v>32</v>
      </c>
    </row>
    <row r="650" spans="1:16" ht="13" x14ac:dyDescent="0.15">
      <c r="A650" s="1" t="s">
        <v>1072</v>
      </c>
      <c r="B650" s="1" t="s">
        <v>266</v>
      </c>
      <c r="C650" s="1" t="s">
        <v>67</v>
      </c>
      <c r="D650" s="14">
        <v>37</v>
      </c>
      <c r="E650" s="14">
        <v>31.35593220338983</v>
      </c>
      <c r="F650" s="17">
        <v>5.6440677966101696</v>
      </c>
      <c r="G650" s="18">
        <v>18</v>
      </c>
      <c r="H650" s="1" t="s">
        <v>33</v>
      </c>
      <c r="I650" s="10">
        <v>46021.375</v>
      </c>
      <c r="J650" s="19" t="s">
        <v>29</v>
      </c>
      <c r="K650" s="19" t="s">
        <v>52</v>
      </c>
      <c r="L650" s="19" t="s">
        <v>99</v>
      </c>
      <c r="M650" s="19" t="s">
        <v>31</v>
      </c>
      <c r="N650" s="15">
        <v>1</v>
      </c>
      <c r="O650" s="15">
        <v>40</v>
      </c>
      <c r="P650" s="19" t="s">
        <v>32</v>
      </c>
    </row>
    <row r="651" spans="1:16" ht="13" x14ac:dyDescent="0.15">
      <c r="A651" s="1" t="s">
        <v>1073</v>
      </c>
      <c r="B651" s="1" t="s">
        <v>266</v>
      </c>
      <c r="C651" s="1" t="s">
        <v>67</v>
      </c>
      <c r="D651" s="14">
        <v>37</v>
      </c>
      <c r="E651" s="14">
        <v>31.35593220338983</v>
      </c>
      <c r="F651" s="17">
        <v>5.6440677966101696</v>
      </c>
      <c r="G651" s="18">
        <v>18</v>
      </c>
      <c r="H651" s="1" t="s">
        <v>33</v>
      </c>
      <c r="I651" s="10">
        <v>46021.375</v>
      </c>
      <c r="J651" s="19" t="s">
        <v>29</v>
      </c>
      <c r="K651" s="19" t="s">
        <v>52</v>
      </c>
      <c r="L651" s="19" t="s">
        <v>99</v>
      </c>
      <c r="M651" s="19" t="s">
        <v>31</v>
      </c>
      <c r="N651" s="15">
        <v>1</v>
      </c>
      <c r="O651" s="15">
        <v>40</v>
      </c>
      <c r="P651" s="19" t="s">
        <v>32</v>
      </c>
    </row>
    <row r="652" spans="1:16" ht="13" x14ac:dyDescent="0.15">
      <c r="A652" s="1" t="s">
        <v>1074</v>
      </c>
      <c r="B652" s="1" t="s">
        <v>266</v>
      </c>
      <c r="C652" s="1" t="s">
        <v>67</v>
      </c>
      <c r="D652" s="14">
        <v>37</v>
      </c>
      <c r="E652" s="14">
        <v>31.35593220338983</v>
      </c>
      <c r="F652" s="17">
        <v>5.6440677966101696</v>
      </c>
      <c r="G652" s="18">
        <v>18</v>
      </c>
      <c r="H652" s="1" t="s">
        <v>33</v>
      </c>
      <c r="I652" s="10">
        <v>46021.375</v>
      </c>
      <c r="J652" s="19" t="s">
        <v>29</v>
      </c>
      <c r="K652" s="19" t="s">
        <v>52</v>
      </c>
      <c r="L652" s="19" t="s">
        <v>99</v>
      </c>
      <c r="M652" s="19" t="s">
        <v>31</v>
      </c>
      <c r="N652" s="15">
        <v>1</v>
      </c>
      <c r="O652" s="15">
        <v>40</v>
      </c>
      <c r="P652" s="19" t="s">
        <v>32</v>
      </c>
    </row>
    <row r="653" spans="1:16" ht="13" x14ac:dyDescent="0.15">
      <c r="A653" s="1" t="s">
        <v>1075</v>
      </c>
      <c r="B653" s="1" t="s">
        <v>266</v>
      </c>
      <c r="C653" s="1" t="s">
        <v>70</v>
      </c>
      <c r="D653" s="14">
        <v>35</v>
      </c>
      <c r="E653" s="14">
        <v>29.661016949152543</v>
      </c>
      <c r="F653" s="17">
        <v>5.3389830508474567</v>
      </c>
      <c r="G653" s="18">
        <v>18</v>
      </c>
      <c r="H653" s="1" t="s">
        <v>33</v>
      </c>
      <c r="I653" s="10">
        <v>46021.375</v>
      </c>
      <c r="J653" s="19" t="s">
        <v>29</v>
      </c>
      <c r="K653" s="19" t="s">
        <v>52</v>
      </c>
      <c r="L653" s="19" t="s">
        <v>99</v>
      </c>
      <c r="M653" s="19" t="s">
        <v>31</v>
      </c>
      <c r="N653" s="15">
        <v>1</v>
      </c>
      <c r="O653" s="15">
        <v>40</v>
      </c>
      <c r="P653" s="19" t="s">
        <v>32</v>
      </c>
    </row>
    <row r="654" spans="1:16" ht="13" x14ac:dyDescent="0.15">
      <c r="A654" s="1" t="s">
        <v>1076</v>
      </c>
      <c r="B654" s="1" t="s">
        <v>266</v>
      </c>
      <c r="C654" s="1" t="s">
        <v>70</v>
      </c>
      <c r="D654" s="14">
        <v>35</v>
      </c>
      <c r="E654" s="14">
        <v>29.661016949152543</v>
      </c>
      <c r="F654" s="17">
        <v>5.3389830508474567</v>
      </c>
      <c r="G654" s="18">
        <v>18</v>
      </c>
      <c r="H654" s="1" t="s">
        <v>33</v>
      </c>
      <c r="I654" s="10">
        <v>46021.375</v>
      </c>
      <c r="J654" s="19" t="s">
        <v>29</v>
      </c>
      <c r="K654" s="19" t="s">
        <v>52</v>
      </c>
      <c r="L654" s="19" t="s">
        <v>99</v>
      </c>
      <c r="M654" s="19" t="s">
        <v>31</v>
      </c>
      <c r="N654" s="15">
        <v>1</v>
      </c>
      <c r="O654" s="15">
        <v>40</v>
      </c>
      <c r="P654" s="19" t="s">
        <v>32</v>
      </c>
    </row>
    <row r="655" spans="1:16" ht="13" x14ac:dyDescent="0.15">
      <c r="A655" s="1" t="s">
        <v>1077</v>
      </c>
      <c r="B655" s="1" t="s">
        <v>266</v>
      </c>
      <c r="C655" s="1" t="s">
        <v>70</v>
      </c>
      <c r="D655" s="14">
        <v>35</v>
      </c>
      <c r="E655" s="14">
        <v>29.661016949152543</v>
      </c>
      <c r="F655" s="17">
        <v>5.3389830508474567</v>
      </c>
      <c r="G655" s="18">
        <v>18</v>
      </c>
      <c r="H655" s="1" t="s">
        <v>33</v>
      </c>
      <c r="I655" s="10">
        <v>46021.375</v>
      </c>
      <c r="J655" s="19" t="s">
        <v>29</v>
      </c>
      <c r="K655" s="19" t="s">
        <v>52</v>
      </c>
      <c r="L655" s="19" t="s">
        <v>99</v>
      </c>
      <c r="M655" s="19" t="s">
        <v>31</v>
      </c>
      <c r="N655" s="15">
        <v>1</v>
      </c>
      <c r="O655" s="15">
        <v>40</v>
      </c>
      <c r="P655" s="19" t="s">
        <v>32</v>
      </c>
    </row>
    <row r="656" spans="1:16" ht="13" x14ac:dyDescent="0.15">
      <c r="A656" s="1" t="s">
        <v>1078</v>
      </c>
      <c r="B656" s="1" t="s">
        <v>266</v>
      </c>
      <c r="C656" s="1" t="s">
        <v>73</v>
      </c>
      <c r="D656" s="14">
        <v>37</v>
      </c>
      <c r="E656" s="14">
        <v>31.35593220338983</v>
      </c>
      <c r="F656" s="17">
        <v>5.6440677966101696</v>
      </c>
      <c r="G656" s="18">
        <v>18</v>
      </c>
      <c r="H656" s="1" t="s">
        <v>33</v>
      </c>
      <c r="I656" s="10">
        <v>46021.375</v>
      </c>
      <c r="J656" s="19" t="s">
        <v>29</v>
      </c>
      <c r="K656" s="19" t="s">
        <v>52</v>
      </c>
      <c r="L656" s="19" t="s">
        <v>99</v>
      </c>
      <c r="M656" s="19" t="s">
        <v>31</v>
      </c>
      <c r="N656" s="15">
        <v>1</v>
      </c>
      <c r="O656" s="15">
        <v>40</v>
      </c>
      <c r="P656" s="19" t="s">
        <v>32</v>
      </c>
    </row>
    <row r="657" spans="1:16" ht="13" x14ac:dyDescent="0.15">
      <c r="A657" s="1" t="s">
        <v>1079</v>
      </c>
      <c r="B657" s="1" t="s">
        <v>266</v>
      </c>
      <c r="C657" s="1" t="s">
        <v>73</v>
      </c>
      <c r="D657" s="14">
        <v>37</v>
      </c>
      <c r="E657" s="14">
        <v>31.35593220338983</v>
      </c>
      <c r="F657" s="17">
        <v>5.6440677966101696</v>
      </c>
      <c r="G657" s="18">
        <v>18</v>
      </c>
      <c r="H657" s="1" t="s">
        <v>33</v>
      </c>
      <c r="I657" s="10">
        <v>46021.375</v>
      </c>
      <c r="J657" s="19" t="s">
        <v>29</v>
      </c>
      <c r="K657" s="19" t="s">
        <v>52</v>
      </c>
      <c r="L657" s="19" t="s">
        <v>99</v>
      </c>
      <c r="M657" s="19" t="s">
        <v>31</v>
      </c>
      <c r="N657" s="15">
        <v>1</v>
      </c>
      <c r="O657" s="15">
        <v>40</v>
      </c>
      <c r="P657" s="19" t="s">
        <v>32</v>
      </c>
    </row>
    <row r="658" spans="1:16" ht="13" x14ac:dyDescent="0.15">
      <c r="A658" s="1" t="s">
        <v>1080</v>
      </c>
      <c r="B658" s="1" t="s">
        <v>266</v>
      </c>
      <c r="C658" s="1" t="s">
        <v>73</v>
      </c>
      <c r="D658" s="14">
        <v>37</v>
      </c>
      <c r="E658" s="14">
        <v>31.35593220338983</v>
      </c>
      <c r="F658" s="17">
        <v>5.6440677966101696</v>
      </c>
      <c r="G658" s="18">
        <v>18</v>
      </c>
      <c r="H658" s="1" t="s">
        <v>33</v>
      </c>
      <c r="I658" s="10">
        <v>46021.375</v>
      </c>
      <c r="J658" s="19" t="s">
        <v>29</v>
      </c>
      <c r="K658" s="19" t="s">
        <v>52</v>
      </c>
      <c r="L658" s="19" t="s">
        <v>99</v>
      </c>
      <c r="M658" s="19" t="s">
        <v>31</v>
      </c>
      <c r="N658" s="15">
        <v>1</v>
      </c>
      <c r="O658" s="15">
        <v>40</v>
      </c>
      <c r="P658" s="19" t="s">
        <v>32</v>
      </c>
    </row>
    <row r="659" spans="1:16" ht="13" x14ac:dyDescent="0.15">
      <c r="A659" s="1" t="s">
        <v>1081</v>
      </c>
      <c r="B659" s="1" t="s">
        <v>266</v>
      </c>
      <c r="C659" s="1" t="s">
        <v>79</v>
      </c>
      <c r="D659" s="14">
        <v>37</v>
      </c>
      <c r="E659" s="14">
        <v>31.35593220338983</v>
      </c>
      <c r="F659" s="17">
        <v>5.6440677966101696</v>
      </c>
      <c r="G659" s="18">
        <v>18</v>
      </c>
      <c r="H659" s="1" t="s">
        <v>33</v>
      </c>
      <c r="I659" s="10">
        <v>46021.375</v>
      </c>
      <c r="J659" s="19" t="s">
        <v>29</v>
      </c>
      <c r="K659" s="19" t="s">
        <v>52</v>
      </c>
      <c r="L659" s="19" t="s">
        <v>99</v>
      </c>
      <c r="M659" s="19" t="s">
        <v>31</v>
      </c>
      <c r="N659" s="15">
        <v>1</v>
      </c>
      <c r="O659" s="15">
        <v>40</v>
      </c>
      <c r="P659" s="19" t="s">
        <v>32</v>
      </c>
    </row>
    <row r="660" spans="1:16" ht="13" x14ac:dyDescent="0.15">
      <c r="A660" s="1" t="s">
        <v>1082</v>
      </c>
      <c r="B660" s="1" t="s">
        <v>266</v>
      </c>
      <c r="C660" s="1" t="s">
        <v>79</v>
      </c>
      <c r="D660" s="14">
        <v>37</v>
      </c>
      <c r="E660" s="14">
        <v>31.35593220338983</v>
      </c>
      <c r="F660" s="17">
        <v>5.6440677966101696</v>
      </c>
      <c r="G660" s="18">
        <v>18</v>
      </c>
      <c r="H660" s="1" t="s">
        <v>33</v>
      </c>
      <c r="I660" s="10">
        <v>46021.375</v>
      </c>
      <c r="J660" s="19" t="s">
        <v>29</v>
      </c>
      <c r="K660" s="19" t="s">
        <v>52</v>
      </c>
      <c r="L660" s="19" t="s">
        <v>99</v>
      </c>
      <c r="M660" s="19" t="s">
        <v>31</v>
      </c>
      <c r="N660" s="15">
        <v>1</v>
      </c>
      <c r="O660" s="15">
        <v>40</v>
      </c>
      <c r="P660" s="19" t="s">
        <v>32</v>
      </c>
    </row>
    <row r="661" spans="1:16" ht="13" x14ac:dyDescent="0.15">
      <c r="A661" s="1" t="s">
        <v>1083</v>
      </c>
      <c r="B661" s="1" t="s">
        <v>266</v>
      </c>
      <c r="C661" s="1" t="s">
        <v>79</v>
      </c>
      <c r="D661" s="14">
        <v>37</v>
      </c>
      <c r="E661" s="14">
        <v>31.35593220338983</v>
      </c>
      <c r="F661" s="17">
        <v>5.6440677966101696</v>
      </c>
      <c r="G661" s="18">
        <v>18</v>
      </c>
      <c r="H661" s="1" t="s">
        <v>33</v>
      </c>
      <c r="I661" s="10">
        <v>46021.375</v>
      </c>
      <c r="J661" s="19" t="s">
        <v>29</v>
      </c>
      <c r="K661" s="19" t="s">
        <v>52</v>
      </c>
      <c r="L661" s="19" t="s">
        <v>99</v>
      </c>
      <c r="M661" s="19" t="s">
        <v>31</v>
      </c>
      <c r="N661" s="15">
        <v>1</v>
      </c>
      <c r="O661" s="15">
        <v>40</v>
      </c>
      <c r="P661" s="19" t="s">
        <v>32</v>
      </c>
    </row>
    <row r="662" spans="1:16" ht="13" x14ac:dyDescent="0.15">
      <c r="A662" s="1" t="s">
        <v>1084</v>
      </c>
      <c r="B662" s="1" t="s">
        <v>198</v>
      </c>
      <c r="C662" s="1" t="s">
        <v>65</v>
      </c>
      <c r="D662" s="14">
        <v>37</v>
      </c>
      <c r="E662" s="14">
        <v>31.35593220338983</v>
      </c>
      <c r="F662" s="17">
        <v>5.6440677966101696</v>
      </c>
      <c r="G662" s="18">
        <v>18</v>
      </c>
      <c r="H662" s="1" t="s">
        <v>33</v>
      </c>
      <c r="I662" s="10">
        <v>46021.375</v>
      </c>
      <c r="J662" s="19" t="s">
        <v>29</v>
      </c>
      <c r="K662" s="19" t="s">
        <v>52</v>
      </c>
      <c r="L662" s="19" t="s">
        <v>99</v>
      </c>
      <c r="M662" s="19" t="s">
        <v>31</v>
      </c>
      <c r="N662" s="15">
        <v>1</v>
      </c>
      <c r="O662" s="15">
        <v>40</v>
      </c>
      <c r="P662" s="19" t="s">
        <v>32</v>
      </c>
    </row>
    <row r="663" spans="1:16" ht="13" x14ac:dyDescent="0.15">
      <c r="A663" s="1" t="s">
        <v>1085</v>
      </c>
      <c r="B663" s="1" t="s">
        <v>198</v>
      </c>
      <c r="C663" s="1" t="s">
        <v>65</v>
      </c>
      <c r="D663" s="14">
        <v>37</v>
      </c>
      <c r="E663" s="14">
        <v>31.35593220338983</v>
      </c>
      <c r="F663" s="17">
        <v>5.6440677966101696</v>
      </c>
      <c r="G663" s="18">
        <v>18</v>
      </c>
      <c r="H663" s="1" t="s">
        <v>33</v>
      </c>
      <c r="I663" s="10">
        <v>46021.375</v>
      </c>
      <c r="J663" s="19" t="s">
        <v>29</v>
      </c>
      <c r="K663" s="19" t="s">
        <v>52</v>
      </c>
      <c r="L663" s="19" t="s">
        <v>99</v>
      </c>
      <c r="M663" s="19" t="s">
        <v>31</v>
      </c>
      <c r="N663" s="15">
        <v>1</v>
      </c>
      <c r="O663" s="15">
        <v>40</v>
      </c>
      <c r="P663" s="19" t="s">
        <v>32</v>
      </c>
    </row>
    <row r="664" spans="1:16" ht="13" x14ac:dyDescent="0.15">
      <c r="A664" s="1" t="s">
        <v>1086</v>
      </c>
      <c r="B664" s="1" t="s">
        <v>198</v>
      </c>
      <c r="C664" s="1" t="s">
        <v>65</v>
      </c>
      <c r="D664" s="14">
        <v>37</v>
      </c>
      <c r="E664" s="14">
        <v>31.35593220338983</v>
      </c>
      <c r="F664" s="17">
        <v>5.6440677966101696</v>
      </c>
      <c r="G664" s="18">
        <v>18</v>
      </c>
      <c r="H664" s="1" t="s">
        <v>33</v>
      </c>
      <c r="I664" s="10">
        <v>46021.375</v>
      </c>
      <c r="J664" s="19" t="s">
        <v>29</v>
      </c>
      <c r="K664" s="19" t="s">
        <v>52</v>
      </c>
      <c r="L664" s="19" t="s">
        <v>99</v>
      </c>
      <c r="M664" s="19" t="s">
        <v>31</v>
      </c>
      <c r="N664" s="15">
        <v>1</v>
      </c>
      <c r="O664" s="15">
        <v>40</v>
      </c>
      <c r="P664" s="19" t="s">
        <v>32</v>
      </c>
    </row>
    <row r="665" spans="1:16" ht="13" x14ac:dyDescent="0.15">
      <c r="A665" s="1" t="s">
        <v>1087</v>
      </c>
      <c r="B665" s="1" t="s">
        <v>198</v>
      </c>
      <c r="C665" s="1" t="s">
        <v>67</v>
      </c>
      <c r="D665" s="14">
        <v>37</v>
      </c>
      <c r="E665" s="14">
        <v>31.35593220338983</v>
      </c>
      <c r="F665" s="17">
        <v>5.6440677966101696</v>
      </c>
      <c r="G665" s="18">
        <v>18</v>
      </c>
      <c r="H665" s="1" t="s">
        <v>33</v>
      </c>
      <c r="I665" s="10">
        <v>46021.375</v>
      </c>
      <c r="J665" s="19" t="s">
        <v>29</v>
      </c>
      <c r="K665" s="19" t="s">
        <v>52</v>
      </c>
      <c r="L665" s="19" t="s">
        <v>99</v>
      </c>
      <c r="M665" s="19" t="s">
        <v>31</v>
      </c>
      <c r="N665" s="15">
        <v>1</v>
      </c>
      <c r="O665" s="15">
        <v>40</v>
      </c>
      <c r="P665" s="19" t="s">
        <v>32</v>
      </c>
    </row>
    <row r="666" spans="1:16" ht="13" x14ac:dyDescent="0.15">
      <c r="A666" s="1" t="s">
        <v>1088</v>
      </c>
      <c r="B666" s="1" t="s">
        <v>198</v>
      </c>
      <c r="C666" s="1" t="s">
        <v>67</v>
      </c>
      <c r="D666" s="14">
        <v>37</v>
      </c>
      <c r="E666" s="14">
        <v>31.35593220338983</v>
      </c>
      <c r="F666" s="17">
        <v>5.6440677966101696</v>
      </c>
      <c r="G666" s="18">
        <v>18</v>
      </c>
      <c r="H666" s="1" t="s">
        <v>33</v>
      </c>
      <c r="I666" s="10">
        <v>46021.375</v>
      </c>
      <c r="J666" s="19" t="s">
        <v>29</v>
      </c>
      <c r="K666" s="19" t="s">
        <v>52</v>
      </c>
      <c r="L666" s="19" t="s">
        <v>99</v>
      </c>
      <c r="M666" s="19" t="s">
        <v>31</v>
      </c>
      <c r="N666" s="15">
        <v>1</v>
      </c>
      <c r="O666" s="15">
        <v>40</v>
      </c>
      <c r="P666" s="19" t="s">
        <v>32</v>
      </c>
    </row>
    <row r="667" spans="1:16" ht="13" x14ac:dyDescent="0.15">
      <c r="A667" s="1" t="s">
        <v>1089</v>
      </c>
      <c r="B667" s="1" t="s">
        <v>198</v>
      </c>
      <c r="C667" s="1" t="s">
        <v>67</v>
      </c>
      <c r="D667" s="14">
        <v>37</v>
      </c>
      <c r="E667" s="14">
        <v>31.35593220338983</v>
      </c>
      <c r="F667" s="17">
        <v>5.6440677966101696</v>
      </c>
      <c r="G667" s="18">
        <v>18</v>
      </c>
      <c r="H667" s="1" t="s">
        <v>33</v>
      </c>
      <c r="I667" s="10">
        <v>46021.375</v>
      </c>
      <c r="J667" s="19" t="s">
        <v>29</v>
      </c>
      <c r="K667" s="19" t="s">
        <v>52</v>
      </c>
      <c r="L667" s="19" t="s">
        <v>99</v>
      </c>
      <c r="M667" s="19" t="s">
        <v>31</v>
      </c>
      <c r="N667" s="15">
        <v>1</v>
      </c>
      <c r="O667" s="15">
        <v>40</v>
      </c>
      <c r="P667" s="19" t="s">
        <v>32</v>
      </c>
    </row>
    <row r="668" spans="1:16" ht="13" x14ac:dyDescent="0.15">
      <c r="A668" s="1" t="s">
        <v>1090</v>
      </c>
      <c r="B668" s="1" t="s">
        <v>198</v>
      </c>
      <c r="C668" s="1" t="s">
        <v>70</v>
      </c>
      <c r="D668" s="14">
        <v>35</v>
      </c>
      <c r="E668" s="14">
        <v>29.661016949152543</v>
      </c>
      <c r="F668" s="17">
        <v>5.3389830508474567</v>
      </c>
      <c r="G668" s="18">
        <v>18</v>
      </c>
      <c r="H668" s="1" t="s">
        <v>33</v>
      </c>
      <c r="I668" s="10">
        <v>46021.375</v>
      </c>
      <c r="J668" s="19" t="s">
        <v>29</v>
      </c>
      <c r="K668" s="19" t="s">
        <v>52</v>
      </c>
      <c r="L668" s="19" t="s">
        <v>99</v>
      </c>
      <c r="M668" s="19" t="s">
        <v>31</v>
      </c>
      <c r="N668" s="15">
        <v>1</v>
      </c>
      <c r="O668" s="15">
        <v>40</v>
      </c>
      <c r="P668" s="19" t="s">
        <v>32</v>
      </c>
    </row>
    <row r="669" spans="1:16" ht="13" x14ac:dyDescent="0.15">
      <c r="A669" s="1" t="s">
        <v>1091</v>
      </c>
      <c r="B669" s="1" t="s">
        <v>198</v>
      </c>
      <c r="C669" s="1" t="s">
        <v>70</v>
      </c>
      <c r="D669" s="14">
        <v>35</v>
      </c>
      <c r="E669" s="14">
        <v>29.661016949152543</v>
      </c>
      <c r="F669" s="17">
        <v>5.3389830508474567</v>
      </c>
      <c r="G669" s="18">
        <v>18</v>
      </c>
      <c r="H669" s="1" t="s">
        <v>33</v>
      </c>
      <c r="I669" s="10">
        <v>46021.375</v>
      </c>
      <c r="J669" s="19" t="s">
        <v>29</v>
      </c>
      <c r="K669" s="19" t="s">
        <v>52</v>
      </c>
      <c r="L669" s="19" t="s">
        <v>99</v>
      </c>
      <c r="M669" s="19" t="s">
        <v>31</v>
      </c>
      <c r="N669" s="15">
        <v>1</v>
      </c>
      <c r="O669" s="15">
        <v>40</v>
      </c>
      <c r="P669" s="19" t="s">
        <v>32</v>
      </c>
    </row>
    <row r="670" spans="1:16" ht="13" x14ac:dyDescent="0.15">
      <c r="A670" s="1" t="s">
        <v>1092</v>
      </c>
      <c r="B670" s="1" t="s">
        <v>198</v>
      </c>
      <c r="C670" s="1" t="s">
        <v>70</v>
      </c>
      <c r="D670" s="14">
        <v>35</v>
      </c>
      <c r="E670" s="14">
        <v>29.661016949152543</v>
      </c>
      <c r="F670" s="17">
        <v>5.3389830508474567</v>
      </c>
      <c r="G670" s="18">
        <v>18</v>
      </c>
      <c r="H670" s="1" t="s">
        <v>33</v>
      </c>
      <c r="I670" s="10">
        <v>46021.375</v>
      </c>
      <c r="J670" s="19" t="s">
        <v>29</v>
      </c>
      <c r="K670" s="19" t="s">
        <v>52</v>
      </c>
      <c r="L670" s="19" t="s">
        <v>99</v>
      </c>
      <c r="M670" s="19" t="s">
        <v>31</v>
      </c>
      <c r="N670" s="15">
        <v>1</v>
      </c>
      <c r="O670" s="15">
        <v>40</v>
      </c>
      <c r="P670" s="19" t="s">
        <v>32</v>
      </c>
    </row>
    <row r="671" spans="1:16" ht="13" x14ac:dyDescent="0.15">
      <c r="A671" s="1" t="s">
        <v>1093</v>
      </c>
      <c r="B671" s="1" t="s">
        <v>198</v>
      </c>
      <c r="C671" s="1" t="s">
        <v>73</v>
      </c>
      <c r="D671" s="14">
        <v>37</v>
      </c>
      <c r="E671" s="14">
        <v>31.35593220338983</v>
      </c>
      <c r="F671" s="17">
        <v>5.6440677966101696</v>
      </c>
      <c r="G671" s="18">
        <v>18</v>
      </c>
      <c r="H671" s="1" t="s">
        <v>33</v>
      </c>
      <c r="I671" s="10">
        <v>46021.375</v>
      </c>
      <c r="J671" s="19" t="s">
        <v>29</v>
      </c>
      <c r="K671" s="19" t="s">
        <v>52</v>
      </c>
      <c r="L671" s="19" t="s">
        <v>99</v>
      </c>
      <c r="M671" s="19" t="s">
        <v>31</v>
      </c>
      <c r="N671" s="15">
        <v>1</v>
      </c>
      <c r="O671" s="15">
        <v>40</v>
      </c>
      <c r="P671" s="19" t="s">
        <v>32</v>
      </c>
    </row>
    <row r="672" spans="1:16" ht="13" x14ac:dyDescent="0.15">
      <c r="A672" s="1" t="s">
        <v>1094</v>
      </c>
      <c r="B672" s="1" t="s">
        <v>198</v>
      </c>
      <c r="C672" s="1" t="s">
        <v>73</v>
      </c>
      <c r="D672" s="14">
        <v>37</v>
      </c>
      <c r="E672" s="14">
        <v>31.35593220338983</v>
      </c>
      <c r="F672" s="17">
        <v>5.6440677966101696</v>
      </c>
      <c r="G672" s="18">
        <v>18</v>
      </c>
      <c r="H672" s="1" t="s">
        <v>33</v>
      </c>
      <c r="I672" s="10">
        <v>46021.375</v>
      </c>
      <c r="J672" s="19" t="s">
        <v>29</v>
      </c>
      <c r="K672" s="19" t="s">
        <v>52</v>
      </c>
      <c r="L672" s="19" t="s">
        <v>99</v>
      </c>
      <c r="M672" s="19" t="s">
        <v>31</v>
      </c>
      <c r="N672" s="15">
        <v>1</v>
      </c>
      <c r="O672" s="15">
        <v>40</v>
      </c>
      <c r="P672" s="19" t="s">
        <v>32</v>
      </c>
    </row>
    <row r="673" spans="1:16" ht="13" x14ac:dyDescent="0.15">
      <c r="A673" s="1" t="s">
        <v>1095</v>
      </c>
      <c r="B673" s="1" t="s">
        <v>198</v>
      </c>
      <c r="C673" s="1" t="s">
        <v>73</v>
      </c>
      <c r="D673" s="14">
        <v>37</v>
      </c>
      <c r="E673" s="14">
        <v>31.35593220338983</v>
      </c>
      <c r="F673" s="17">
        <v>5.6440677966101696</v>
      </c>
      <c r="G673" s="18">
        <v>18</v>
      </c>
      <c r="H673" s="1" t="s">
        <v>33</v>
      </c>
      <c r="I673" s="10">
        <v>46021.375</v>
      </c>
      <c r="J673" s="19" t="s">
        <v>29</v>
      </c>
      <c r="K673" s="19" t="s">
        <v>52</v>
      </c>
      <c r="L673" s="19" t="s">
        <v>99</v>
      </c>
      <c r="M673" s="19" t="s">
        <v>31</v>
      </c>
      <c r="N673" s="15">
        <v>1</v>
      </c>
      <c r="O673" s="15">
        <v>40</v>
      </c>
      <c r="P673" s="19" t="s">
        <v>32</v>
      </c>
    </row>
    <row r="674" spans="1:16" ht="13" x14ac:dyDescent="0.15">
      <c r="A674" s="1" t="s">
        <v>1096</v>
      </c>
      <c r="B674" s="1" t="s">
        <v>198</v>
      </c>
      <c r="C674" s="1" t="s">
        <v>79</v>
      </c>
      <c r="D674" s="14">
        <v>37</v>
      </c>
      <c r="E674" s="14">
        <v>31.35593220338983</v>
      </c>
      <c r="F674" s="17">
        <v>5.6440677966101696</v>
      </c>
      <c r="G674" s="18">
        <v>18</v>
      </c>
      <c r="H674" s="1" t="s">
        <v>33</v>
      </c>
      <c r="I674" s="10">
        <v>46021.375</v>
      </c>
      <c r="J674" s="19" t="s">
        <v>29</v>
      </c>
      <c r="K674" s="19" t="s">
        <v>52</v>
      </c>
      <c r="L674" s="19" t="s">
        <v>99</v>
      </c>
      <c r="M674" s="19" t="s">
        <v>31</v>
      </c>
      <c r="N674" s="15">
        <v>1</v>
      </c>
      <c r="O674" s="15">
        <v>40</v>
      </c>
      <c r="P674" s="19" t="s">
        <v>32</v>
      </c>
    </row>
    <row r="675" spans="1:16" ht="13" x14ac:dyDescent="0.15">
      <c r="A675" s="1" t="s">
        <v>1097</v>
      </c>
      <c r="B675" s="1" t="s">
        <v>198</v>
      </c>
      <c r="C675" s="1" t="s">
        <v>79</v>
      </c>
      <c r="D675" s="14">
        <v>37</v>
      </c>
      <c r="E675" s="14">
        <v>31.35593220338983</v>
      </c>
      <c r="F675" s="17">
        <v>5.6440677966101696</v>
      </c>
      <c r="G675" s="18">
        <v>18</v>
      </c>
      <c r="H675" s="1" t="s">
        <v>33</v>
      </c>
      <c r="I675" s="10">
        <v>46021.375</v>
      </c>
      <c r="J675" s="19" t="s">
        <v>29</v>
      </c>
      <c r="K675" s="19" t="s">
        <v>52</v>
      </c>
      <c r="L675" s="19" t="s">
        <v>99</v>
      </c>
      <c r="M675" s="19" t="s">
        <v>31</v>
      </c>
      <c r="N675" s="15">
        <v>1</v>
      </c>
      <c r="O675" s="15">
        <v>40</v>
      </c>
      <c r="P675" s="19" t="s">
        <v>32</v>
      </c>
    </row>
    <row r="676" spans="1:16" ht="13" x14ac:dyDescent="0.15">
      <c r="A676" s="1" t="s">
        <v>1098</v>
      </c>
      <c r="B676" s="1" t="s">
        <v>198</v>
      </c>
      <c r="C676" s="1" t="s">
        <v>79</v>
      </c>
      <c r="D676" s="14">
        <v>37</v>
      </c>
      <c r="E676" s="14">
        <v>31.35593220338983</v>
      </c>
      <c r="F676" s="17">
        <v>5.6440677966101696</v>
      </c>
      <c r="G676" s="18">
        <v>18</v>
      </c>
      <c r="H676" s="1" t="s">
        <v>33</v>
      </c>
      <c r="I676" s="10">
        <v>46021.375</v>
      </c>
      <c r="J676" s="19" t="s">
        <v>29</v>
      </c>
      <c r="K676" s="19" t="s">
        <v>52</v>
      </c>
      <c r="L676" s="19" t="s">
        <v>99</v>
      </c>
      <c r="M676" s="19" t="s">
        <v>31</v>
      </c>
      <c r="N676" s="15">
        <v>1</v>
      </c>
      <c r="O676" s="15">
        <v>40</v>
      </c>
      <c r="P676" s="19" t="s">
        <v>32</v>
      </c>
    </row>
    <row r="677" spans="1:16" ht="13" x14ac:dyDescent="0.15">
      <c r="A677" s="1" t="s">
        <v>1099</v>
      </c>
      <c r="B677" s="1" t="s">
        <v>257</v>
      </c>
      <c r="C677" s="1" t="s">
        <v>65</v>
      </c>
      <c r="D677" s="14">
        <v>37</v>
      </c>
      <c r="E677" s="14">
        <v>31.35593220338983</v>
      </c>
      <c r="F677" s="17">
        <v>5.6440677966101696</v>
      </c>
      <c r="G677" s="18">
        <v>18</v>
      </c>
      <c r="H677" s="1" t="s">
        <v>33</v>
      </c>
      <c r="I677" s="10">
        <v>46021.375</v>
      </c>
      <c r="J677" s="19" t="s">
        <v>29</v>
      </c>
      <c r="K677" s="19" t="s">
        <v>52</v>
      </c>
      <c r="L677" s="19" t="s">
        <v>99</v>
      </c>
      <c r="M677" s="19" t="s">
        <v>31</v>
      </c>
      <c r="N677" s="15">
        <v>1</v>
      </c>
      <c r="O677" s="15">
        <v>40</v>
      </c>
      <c r="P677" s="19" t="s">
        <v>32</v>
      </c>
    </row>
    <row r="678" spans="1:16" ht="13" x14ac:dyDescent="0.15">
      <c r="A678" s="1" t="s">
        <v>1100</v>
      </c>
      <c r="B678" s="1" t="s">
        <v>257</v>
      </c>
      <c r="C678" s="1" t="s">
        <v>65</v>
      </c>
      <c r="D678" s="14">
        <v>37</v>
      </c>
      <c r="E678" s="14">
        <v>31.35593220338983</v>
      </c>
      <c r="F678" s="17">
        <v>5.6440677966101696</v>
      </c>
      <c r="G678" s="18">
        <v>18</v>
      </c>
      <c r="H678" s="1" t="s">
        <v>33</v>
      </c>
      <c r="I678" s="10">
        <v>46021.375</v>
      </c>
      <c r="J678" s="19" t="s">
        <v>29</v>
      </c>
      <c r="K678" s="19" t="s">
        <v>52</v>
      </c>
      <c r="L678" s="19" t="s">
        <v>99</v>
      </c>
      <c r="M678" s="19" t="s">
        <v>31</v>
      </c>
      <c r="N678" s="15">
        <v>1</v>
      </c>
      <c r="O678" s="15">
        <v>40</v>
      </c>
      <c r="P678" s="19" t="s">
        <v>32</v>
      </c>
    </row>
    <row r="679" spans="1:16" ht="13" x14ac:dyDescent="0.15">
      <c r="A679" s="1" t="s">
        <v>1101</v>
      </c>
      <c r="B679" s="1" t="s">
        <v>257</v>
      </c>
      <c r="C679" s="1" t="s">
        <v>65</v>
      </c>
      <c r="D679" s="14">
        <v>37</v>
      </c>
      <c r="E679" s="14">
        <v>31.35593220338983</v>
      </c>
      <c r="F679" s="17">
        <v>5.6440677966101696</v>
      </c>
      <c r="G679" s="18">
        <v>18</v>
      </c>
      <c r="H679" s="1" t="s">
        <v>33</v>
      </c>
      <c r="I679" s="10">
        <v>46021.375</v>
      </c>
      <c r="J679" s="19" t="s">
        <v>29</v>
      </c>
      <c r="K679" s="19" t="s">
        <v>52</v>
      </c>
      <c r="L679" s="19" t="s">
        <v>99</v>
      </c>
      <c r="M679" s="19" t="s">
        <v>31</v>
      </c>
      <c r="N679" s="15">
        <v>1</v>
      </c>
      <c r="O679" s="15">
        <v>40</v>
      </c>
      <c r="P679" s="19" t="s">
        <v>32</v>
      </c>
    </row>
    <row r="680" spans="1:16" ht="13" x14ac:dyDescent="0.15">
      <c r="A680" s="1" t="s">
        <v>1102</v>
      </c>
      <c r="B680" s="1" t="s">
        <v>257</v>
      </c>
      <c r="C680" s="1" t="s">
        <v>67</v>
      </c>
      <c r="D680" s="14">
        <v>37</v>
      </c>
      <c r="E680" s="14">
        <v>31.35593220338983</v>
      </c>
      <c r="F680" s="17">
        <v>5.6440677966101696</v>
      </c>
      <c r="G680" s="18">
        <v>18</v>
      </c>
      <c r="H680" s="1" t="s">
        <v>33</v>
      </c>
      <c r="I680" s="10">
        <v>46021.375</v>
      </c>
      <c r="J680" s="19" t="s">
        <v>29</v>
      </c>
      <c r="K680" s="19" t="s">
        <v>52</v>
      </c>
      <c r="L680" s="19" t="s">
        <v>99</v>
      </c>
      <c r="M680" s="19" t="s">
        <v>31</v>
      </c>
      <c r="N680" s="15">
        <v>1</v>
      </c>
      <c r="O680" s="15">
        <v>40</v>
      </c>
      <c r="P680" s="19" t="s">
        <v>32</v>
      </c>
    </row>
    <row r="681" spans="1:16" ht="13" x14ac:dyDescent="0.15">
      <c r="A681" s="1" t="s">
        <v>1103</v>
      </c>
      <c r="B681" s="1" t="s">
        <v>257</v>
      </c>
      <c r="C681" s="1" t="s">
        <v>67</v>
      </c>
      <c r="D681" s="14">
        <v>37</v>
      </c>
      <c r="E681" s="14">
        <v>31.35593220338983</v>
      </c>
      <c r="F681" s="17">
        <v>5.6440677966101696</v>
      </c>
      <c r="G681" s="18">
        <v>18</v>
      </c>
      <c r="H681" s="1" t="s">
        <v>33</v>
      </c>
      <c r="I681" s="10">
        <v>46021.375</v>
      </c>
      <c r="J681" s="19" t="s">
        <v>29</v>
      </c>
      <c r="K681" s="19" t="s">
        <v>52</v>
      </c>
      <c r="L681" s="19" t="s">
        <v>99</v>
      </c>
      <c r="M681" s="19" t="s">
        <v>31</v>
      </c>
      <c r="N681" s="15">
        <v>1</v>
      </c>
      <c r="O681" s="15">
        <v>40</v>
      </c>
      <c r="P681" s="19" t="s">
        <v>32</v>
      </c>
    </row>
    <row r="682" spans="1:16" ht="13" x14ac:dyDescent="0.15">
      <c r="A682" s="1" t="s">
        <v>1104</v>
      </c>
      <c r="B682" s="1" t="s">
        <v>257</v>
      </c>
      <c r="C682" s="1" t="s">
        <v>67</v>
      </c>
      <c r="D682" s="14">
        <v>37</v>
      </c>
      <c r="E682" s="14">
        <v>31.35593220338983</v>
      </c>
      <c r="F682" s="17">
        <v>5.6440677966101696</v>
      </c>
      <c r="G682" s="18">
        <v>18</v>
      </c>
      <c r="H682" s="1" t="s">
        <v>33</v>
      </c>
      <c r="I682" s="10">
        <v>46021.375</v>
      </c>
      <c r="J682" s="19" t="s">
        <v>29</v>
      </c>
      <c r="K682" s="19" t="s">
        <v>52</v>
      </c>
      <c r="L682" s="19" t="s">
        <v>99</v>
      </c>
      <c r="M682" s="19" t="s">
        <v>31</v>
      </c>
      <c r="N682" s="15">
        <v>1</v>
      </c>
      <c r="O682" s="15">
        <v>40</v>
      </c>
      <c r="P682" s="19" t="s">
        <v>32</v>
      </c>
    </row>
    <row r="683" spans="1:16" ht="13" x14ac:dyDescent="0.15">
      <c r="A683" s="1" t="s">
        <v>1105</v>
      </c>
      <c r="B683" s="1" t="s">
        <v>257</v>
      </c>
      <c r="C683" s="1" t="s">
        <v>70</v>
      </c>
      <c r="D683" s="14">
        <v>35</v>
      </c>
      <c r="E683" s="14">
        <v>29.661016949152543</v>
      </c>
      <c r="F683" s="17">
        <v>5.3389830508474567</v>
      </c>
      <c r="G683" s="18">
        <v>18</v>
      </c>
      <c r="H683" s="1" t="s">
        <v>33</v>
      </c>
      <c r="I683" s="10">
        <v>46021.375</v>
      </c>
      <c r="J683" s="19" t="s">
        <v>29</v>
      </c>
      <c r="K683" s="19" t="s">
        <v>52</v>
      </c>
      <c r="L683" s="19" t="s">
        <v>99</v>
      </c>
      <c r="M683" s="19" t="s">
        <v>31</v>
      </c>
      <c r="N683" s="15">
        <v>1</v>
      </c>
      <c r="O683" s="15">
        <v>40</v>
      </c>
      <c r="P683" s="19" t="s">
        <v>32</v>
      </c>
    </row>
    <row r="684" spans="1:16" ht="13" x14ac:dyDescent="0.15">
      <c r="A684" s="1" t="s">
        <v>1106</v>
      </c>
      <c r="B684" s="1" t="s">
        <v>257</v>
      </c>
      <c r="C684" s="1" t="s">
        <v>70</v>
      </c>
      <c r="D684" s="14">
        <v>35</v>
      </c>
      <c r="E684" s="14">
        <v>29.661016949152543</v>
      </c>
      <c r="F684" s="17">
        <v>5.3389830508474567</v>
      </c>
      <c r="G684" s="18">
        <v>18</v>
      </c>
      <c r="H684" s="1" t="s">
        <v>33</v>
      </c>
      <c r="I684" s="10">
        <v>46021.375</v>
      </c>
      <c r="J684" s="19" t="s">
        <v>29</v>
      </c>
      <c r="K684" s="19" t="s">
        <v>52</v>
      </c>
      <c r="L684" s="19" t="s">
        <v>99</v>
      </c>
      <c r="M684" s="19" t="s">
        <v>31</v>
      </c>
      <c r="N684" s="15">
        <v>1</v>
      </c>
      <c r="O684" s="15">
        <v>40</v>
      </c>
      <c r="P684" s="19" t="s">
        <v>32</v>
      </c>
    </row>
    <row r="685" spans="1:16" ht="13" x14ac:dyDescent="0.15">
      <c r="A685" s="1" t="s">
        <v>1107</v>
      </c>
      <c r="B685" s="1" t="s">
        <v>257</v>
      </c>
      <c r="C685" s="1" t="s">
        <v>70</v>
      </c>
      <c r="D685" s="14">
        <v>35</v>
      </c>
      <c r="E685" s="14">
        <v>29.661016949152543</v>
      </c>
      <c r="F685" s="17">
        <v>5.3389830508474567</v>
      </c>
      <c r="G685" s="18">
        <v>18</v>
      </c>
      <c r="H685" s="1" t="s">
        <v>33</v>
      </c>
      <c r="I685" s="10">
        <v>46021.375</v>
      </c>
      <c r="J685" s="19" t="s">
        <v>29</v>
      </c>
      <c r="K685" s="19" t="s">
        <v>52</v>
      </c>
      <c r="L685" s="19" t="s">
        <v>99</v>
      </c>
      <c r="M685" s="19" t="s">
        <v>31</v>
      </c>
      <c r="N685" s="15">
        <v>1</v>
      </c>
      <c r="O685" s="15">
        <v>40</v>
      </c>
      <c r="P685" s="19" t="s">
        <v>32</v>
      </c>
    </row>
    <row r="686" spans="1:16" ht="13" x14ac:dyDescent="0.15">
      <c r="A686" s="1" t="s">
        <v>1108</v>
      </c>
      <c r="B686" s="1" t="s">
        <v>257</v>
      </c>
      <c r="C686" s="1" t="s">
        <v>73</v>
      </c>
      <c r="D686" s="14">
        <v>37</v>
      </c>
      <c r="E686" s="14">
        <v>31.35593220338983</v>
      </c>
      <c r="F686" s="17">
        <v>5.6440677966101696</v>
      </c>
      <c r="G686" s="18">
        <v>18</v>
      </c>
      <c r="H686" s="1" t="s">
        <v>33</v>
      </c>
      <c r="I686" s="10">
        <v>46021.375</v>
      </c>
      <c r="J686" s="19" t="s">
        <v>29</v>
      </c>
      <c r="K686" s="19" t="s">
        <v>52</v>
      </c>
      <c r="L686" s="19" t="s">
        <v>99</v>
      </c>
      <c r="M686" s="19" t="s">
        <v>31</v>
      </c>
      <c r="N686" s="15">
        <v>1</v>
      </c>
      <c r="O686" s="15">
        <v>40</v>
      </c>
      <c r="P686" s="19" t="s">
        <v>32</v>
      </c>
    </row>
    <row r="687" spans="1:16" ht="13" x14ac:dyDescent="0.15">
      <c r="A687" s="1" t="s">
        <v>1109</v>
      </c>
      <c r="B687" s="1" t="s">
        <v>257</v>
      </c>
      <c r="C687" s="1" t="s">
        <v>73</v>
      </c>
      <c r="D687" s="14">
        <v>37</v>
      </c>
      <c r="E687" s="14">
        <v>31.35593220338983</v>
      </c>
      <c r="F687" s="17">
        <v>5.6440677966101696</v>
      </c>
      <c r="G687" s="18">
        <v>18</v>
      </c>
      <c r="H687" s="1" t="s">
        <v>33</v>
      </c>
      <c r="I687" s="10">
        <v>46021.375</v>
      </c>
      <c r="J687" s="19" t="s">
        <v>29</v>
      </c>
      <c r="K687" s="19" t="s">
        <v>52</v>
      </c>
      <c r="L687" s="19" t="s">
        <v>99</v>
      </c>
      <c r="M687" s="19" t="s">
        <v>31</v>
      </c>
      <c r="N687" s="15">
        <v>1</v>
      </c>
      <c r="O687" s="15">
        <v>40</v>
      </c>
      <c r="P687" s="19" t="s">
        <v>32</v>
      </c>
    </row>
    <row r="688" spans="1:16" ht="13" x14ac:dyDescent="0.15">
      <c r="A688" s="1" t="s">
        <v>1110</v>
      </c>
      <c r="B688" s="1" t="s">
        <v>257</v>
      </c>
      <c r="C688" s="1" t="s">
        <v>73</v>
      </c>
      <c r="D688" s="14">
        <v>37</v>
      </c>
      <c r="E688" s="14">
        <v>31.35593220338983</v>
      </c>
      <c r="F688" s="17">
        <v>5.6440677966101696</v>
      </c>
      <c r="G688" s="18">
        <v>18</v>
      </c>
      <c r="H688" s="1" t="s">
        <v>33</v>
      </c>
      <c r="I688" s="10">
        <v>46021.375</v>
      </c>
      <c r="J688" s="19" t="s">
        <v>29</v>
      </c>
      <c r="K688" s="19" t="s">
        <v>52</v>
      </c>
      <c r="L688" s="19" t="s">
        <v>99</v>
      </c>
      <c r="M688" s="19" t="s">
        <v>31</v>
      </c>
      <c r="N688" s="15">
        <v>1</v>
      </c>
      <c r="O688" s="15">
        <v>40</v>
      </c>
      <c r="P688" s="19" t="s">
        <v>32</v>
      </c>
    </row>
    <row r="689" spans="1:16" ht="13" x14ac:dyDescent="0.15">
      <c r="A689" s="1" t="s">
        <v>1111</v>
      </c>
      <c r="B689" s="1" t="s">
        <v>257</v>
      </c>
      <c r="C689" s="1" t="s">
        <v>79</v>
      </c>
      <c r="D689" s="14">
        <v>37</v>
      </c>
      <c r="E689" s="14">
        <v>31.35593220338983</v>
      </c>
      <c r="F689" s="17">
        <v>5.6440677966101696</v>
      </c>
      <c r="G689" s="18">
        <v>18</v>
      </c>
      <c r="H689" s="1" t="s">
        <v>33</v>
      </c>
      <c r="I689" s="10">
        <v>46021.375</v>
      </c>
      <c r="J689" s="19" t="s">
        <v>29</v>
      </c>
      <c r="K689" s="19" t="s">
        <v>52</v>
      </c>
      <c r="L689" s="19" t="s">
        <v>99</v>
      </c>
      <c r="M689" s="19" t="s">
        <v>31</v>
      </c>
      <c r="N689" s="15">
        <v>1</v>
      </c>
      <c r="O689" s="15">
        <v>40</v>
      </c>
      <c r="P689" s="19" t="s">
        <v>32</v>
      </c>
    </row>
    <row r="690" spans="1:16" ht="13" x14ac:dyDescent="0.15">
      <c r="A690" s="1" t="s">
        <v>1112</v>
      </c>
      <c r="B690" s="1" t="s">
        <v>257</v>
      </c>
      <c r="C690" s="1" t="s">
        <v>79</v>
      </c>
      <c r="D690" s="14">
        <v>37</v>
      </c>
      <c r="E690" s="14">
        <v>31.35593220338983</v>
      </c>
      <c r="F690" s="17">
        <v>5.6440677966101696</v>
      </c>
      <c r="G690" s="18">
        <v>18</v>
      </c>
      <c r="H690" s="1" t="s">
        <v>33</v>
      </c>
      <c r="I690" s="10">
        <v>46021.375</v>
      </c>
      <c r="J690" s="19" t="s">
        <v>29</v>
      </c>
      <c r="K690" s="19" t="s">
        <v>52</v>
      </c>
      <c r="L690" s="19" t="s">
        <v>99</v>
      </c>
      <c r="M690" s="19" t="s">
        <v>31</v>
      </c>
      <c r="N690" s="15">
        <v>1</v>
      </c>
      <c r="O690" s="15">
        <v>40</v>
      </c>
      <c r="P690" s="19" t="s">
        <v>32</v>
      </c>
    </row>
    <row r="691" spans="1:16" ht="13" x14ac:dyDescent="0.15">
      <c r="A691" s="1" t="s">
        <v>1113</v>
      </c>
      <c r="B691" s="1" t="s">
        <v>257</v>
      </c>
      <c r="C691" s="1" t="s">
        <v>79</v>
      </c>
      <c r="D691" s="14">
        <v>37</v>
      </c>
      <c r="E691" s="14">
        <v>31.35593220338983</v>
      </c>
      <c r="F691" s="17">
        <v>5.6440677966101696</v>
      </c>
      <c r="G691" s="18">
        <v>18</v>
      </c>
      <c r="H691" s="1" t="s">
        <v>33</v>
      </c>
      <c r="I691" s="10">
        <v>46021.375</v>
      </c>
      <c r="J691" s="19" t="s">
        <v>29</v>
      </c>
      <c r="K691" s="19" t="s">
        <v>52</v>
      </c>
      <c r="L691" s="19" t="s">
        <v>99</v>
      </c>
      <c r="M691" s="19" t="s">
        <v>31</v>
      </c>
      <c r="N691" s="15">
        <v>1</v>
      </c>
      <c r="O691" s="15">
        <v>40</v>
      </c>
      <c r="P691" s="19" t="s">
        <v>32</v>
      </c>
    </row>
    <row r="692" spans="1:16" ht="13" x14ac:dyDescent="0.15">
      <c r="A692" s="1" t="s">
        <v>1114</v>
      </c>
      <c r="B692" s="1" t="s">
        <v>273</v>
      </c>
      <c r="C692" s="1" t="s">
        <v>65</v>
      </c>
      <c r="D692" s="14">
        <v>37</v>
      </c>
      <c r="E692" s="14">
        <v>31.35593220338983</v>
      </c>
      <c r="F692" s="17">
        <v>5.6440677966101696</v>
      </c>
      <c r="G692" s="18">
        <v>18</v>
      </c>
      <c r="H692" s="1" t="s">
        <v>33</v>
      </c>
      <c r="I692" s="10">
        <v>46021.375</v>
      </c>
      <c r="J692" s="19" t="s">
        <v>29</v>
      </c>
      <c r="K692" s="19" t="s">
        <v>52</v>
      </c>
      <c r="L692" s="19" t="s">
        <v>99</v>
      </c>
      <c r="M692" s="19" t="s">
        <v>31</v>
      </c>
      <c r="N692" s="15">
        <v>1</v>
      </c>
      <c r="O692" s="15">
        <v>40</v>
      </c>
      <c r="P692" s="19" t="s">
        <v>32</v>
      </c>
    </row>
    <row r="693" spans="1:16" ht="13" x14ac:dyDescent="0.15">
      <c r="A693" s="1" t="s">
        <v>1115</v>
      </c>
      <c r="B693" s="1" t="s">
        <v>273</v>
      </c>
      <c r="C693" s="1" t="s">
        <v>65</v>
      </c>
      <c r="D693" s="14">
        <v>37</v>
      </c>
      <c r="E693" s="14">
        <v>31.35593220338983</v>
      </c>
      <c r="F693" s="17">
        <v>5.6440677966101696</v>
      </c>
      <c r="G693" s="18">
        <v>18</v>
      </c>
      <c r="H693" s="1" t="s">
        <v>33</v>
      </c>
      <c r="I693" s="10">
        <v>46021.375</v>
      </c>
      <c r="J693" s="19" t="s">
        <v>29</v>
      </c>
      <c r="K693" s="19" t="s">
        <v>52</v>
      </c>
      <c r="L693" s="19" t="s">
        <v>99</v>
      </c>
      <c r="M693" s="19" t="s">
        <v>31</v>
      </c>
      <c r="N693" s="15">
        <v>1</v>
      </c>
      <c r="O693" s="15">
        <v>40</v>
      </c>
      <c r="P693" s="19" t="s">
        <v>32</v>
      </c>
    </row>
    <row r="694" spans="1:16" ht="13" x14ac:dyDescent="0.15">
      <c r="A694" s="1" t="s">
        <v>1116</v>
      </c>
      <c r="B694" s="1" t="s">
        <v>273</v>
      </c>
      <c r="C694" s="1" t="s">
        <v>65</v>
      </c>
      <c r="D694" s="14">
        <v>37</v>
      </c>
      <c r="E694" s="14">
        <v>31.35593220338983</v>
      </c>
      <c r="F694" s="17">
        <v>5.6440677966101696</v>
      </c>
      <c r="G694" s="18">
        <v>18</v>
      </c>
      <c r="H694" s="1" t="s">
        <v>33</v>
      </c>
      <c r="I694" s="10">
        <v>46021.375</v>
      </c>
      <c r="J694" s="19" t="s">
        <v>29</v>
      </c>
      <c r="K694" s="19" t="s">
        <v>52</v>
      </c>
      <c r="L694" s="19" t="s">
        <v>99</v>
      </c>
      <c r="M694" s="19" t="s">
        <v>31</v>
      </c>
      <c r="N694" s="15">
        <v>1</v>
      </c>
      <c r="O694" s="15">
        <v>40</v>
      </c>
      <c r="P694" s="19" t="s">
        <v>32</v>
      </c>
    </row>
    <row r="695" spans="1:16" ht="13" x14ac:dyDescent="0.15">
      <c r="A695" s="1" t="s">
        <v>1117</v>
      </c>
      <c r="B695" s="1" t="s">
        <v>273</v>
      </c>
      <c r="C695" s="1" t="s">
        <v>67</v>
      </c>
      <c r="D695" s="14">
        <v>37</v>
      </c>
      <c r="E695" s="14">
        <v>31.35593220338983</v>
      </c>
      <c r="F695" s="17">
        <v>5.6440677966101696</v>
      </c>
      <c r="G695" s="18">
        <v>18</v>
      </c>
      <c r="H695" s="1" t="s">
        <v>33</v>
      </c>
      <c r="I695" s="10">
        <v>46021.375</v>
      </c>
      <c r="J695" s="19" t="s">
        <v>29</v>
      </c>
      <c r="K695" s="19" t="s">
        <v>52</v>
      </c>
      <c r="L695" s="19" t="s">
        <v>99</v>
      </c>
      <c r="M695" s="19" t="s">
        <v>31</v>
      </c>
      <c r="N695" s="15">
        <v>1</v>
      </c>
      <c r="O695" s="15">
        <v>40</v>
      </c>
      <c r="P695" s="19" t="s">
        <v>32</v>
      </c>
    </row>
    <row r="696" spans="1:16" ht="13" x14ac:dyDescent="0.15">
      <c r="A696" s="1" t="s">
        <v>1118</v>
      </c>
      <c r="B696" s="1" t="s">
        <v>273</v>
      </c>
      <c r="C696" s="1" t="s">
        <v>67</v>
      </c>
      <c r="D696" s="14">
        <v>37</v>
      </c>
      <c r="E696" s="14">
        <v>31.35593220338983</v>
      </c>
      <c r="F696" s="17">
        <v>5.6440677966101696</v>
      </c>
      <c r="G696" s="18">
        <v>18</v>
      </c>
      <c r="H696" s="1" t="s">
        <v>33</v>
      </c>
      <c r="I696" s="10">
        <v>46021.375</v>
      </c>
      <c r="J696" s="19" t="s">
        <v>29</v>
      </c>
      <c r="K696" s="19" t="s">
        <v>52</v>
      </c>
      <c r="L696" s="19" t="s">
        <v>99</v>
      </c>
      <c r="M696" s="19" t="s">
        <v>31</v>
      </c>
      <c r="N696" s="15">
        <v>1</v>
      </c>
      <c r="O696" s="15">
        <v>40</v>
      </c>
      <c r="P696" s="19" t="s">
        <v>32</v>
      </c>
    </row>
    <row r="697" spans="1:16" ht="13" x14ac:dyDescent="0.15">
      <c r="A697" s="1" t="s">
        <v>1119</v>
      </c>
      <c r="B697" s="1" t="s">
        <v>273</v>
      </c>
      <c r="C697" s="1" t="s">
        <v>67</v>
      </c>
      <c r="D697" s="14">
        <v>37</v>
      </c>
      <c r="E697" s="14">
        <v>31.35593220338983</v>
      </c>
      <c r="F697" s="17">
        <v>5.6440677966101696</v>
      </c>
      <c r="G697" s="18">
        <v>18</v>
      </c>
      <c r="H697" s="1" t="s">
        <v>33</v>
      </c>
      <c r="I697" s="10">
        <v>46021.375</v>
      </c>
      <c r="J697" s="19" t="s">
        <v>29</v>
      </c>
      <c r="K697" s="19" t="s">
        <v>52</v>
      </c>
      <c r="L697" s="19" t="s">
        <v>99</v>
      </c>
      <c r="M697" s="19" t="s">
        <v>31</v>
      </c>
      <c r="N697" s="15">
        <v>1</v>
      </c>
      <c r="O697" s="15">
        <v>40</v>
      </c>
      <c r="P697" s="19" t="s">
        <v>32</v>
      </c>
    </row>
    <row r="698" spans="1:16" ht="13" x14ac:dyDescent="0.15">
      <c r="A698" s="1" t="s">
        <v>1120</v>
      </c>
      <c r="B698" s="1" t="s">
        <v>273</v>
      </c>
      <c r="C698" s="1" t="s">
        <v>70</v>
      </c>
      <c r="D698" s="14">
        <v>35</v>
      </c>
      <c r="E698" s="14">
        <v>29.661016949152543</v>
      </c>
      <c r="F698" s="17">
        <v>5.3389830508474567</v>
      </c>
      <c r="G698" s="18">
        <v>18</v>
      </c>
      <c r="H698" s="1" t="s">
        <v>33</v>
      </c>
      <c r="I698" s="10">
        <v>46021.375</v>
      </c>
      <c r="J698" s="19" t="s">
        <v>29</v>
      </c>
      <c r="K698" s="19" t="s">
        <v>52</v>
      </c>
      <c r="L698" s="19" t="s">
        <v>99</v>
      </c>
      <c r="M698" s="19" t="s">
        <v>31</v>
      </c>
      <c r="N698" s="15">
        <v>1</v>
      </c>
      <c r="O698" s="15">
        <v>40</v>
      </c>
      <c r="P698" s="19" t="s">
        <v>32</v>
      </c>
    </row>
    <row r="699" spans="1:16" ht="13" x14ac:dyDescent="0.15">
      <c r="A699" s="1" t="s">
        <v>1121</v>
      </c>
      <c r="B699" s="1" t="s">
        <v>273</v>
      </c>
      <c r="C699" s="1" t="s">
        <v>70</v>
      </c>
      <c r="D699" s="14">
        <v>35</v>
      </c>
      <c r="E699" s="14">
        <v>29.661016949152543</v>
      </c>
      <c r="F699" s="17">
        <v>5.3389830508474567</v>
      </c>
      <c r="G699" s="18">
        <v>18</v>
      </c>
      <c r="H699" s="1" t="s">
        <v>33</v>
      </c>
      <c r="I699" s="10">
        <v>46021.375</v>
      </c>
      <c r="J699" s="19" t="s">
        <v>29</v>
      </c>
      <c r="K699" s="19" t="s">
        <v>52</v>
      </c>
      <c r="L699" s="19" t="s">
        <v>99</v>
      </c>
      <c r="M699" s="19" t="s">
        <v>31</v>
      </c>
      <c r="N699" s="15">
        <v>1</v>
      </c>
      <c r="O699" s="15">
        <v>40</v>
      </c>
      <c r="P699" s="19" t="s">
        <v>32</v>
      </c>
    </row>
    <row r="700" spans="1:16" ht="13" x14ac:dyDescent="0.15">
      <c r="A700" s="1" t="s">
        <v>1122</v>
      </c>
      <c r="B700" s="1" t="s">
        <v>273</v>
      </c>
      <c r="C700" s="1" t="s">
        <v>70</v>
      </c>
      <c r="D700" s="14">
        <v>35</v>
      </c>
      <c r="E700" s="14">
        <v>29.661016949152543</v>
      </c>
      <c r="F700" s="17">
        <v>5.3389830508474567</v>
      </c>
      <c r="G700" s="18">
        <v>18</v>
      </c>
      <c r="H700" s="1" t="s">
        <v>33</v>
      </c>
      <c r="I700" s="10">
        <v>46021.375</v>
      </c>
      <c r="J700" s="19" t="s">
        <v>29</v>
      </c>
      <c r="K700" s="19" t="s">
        <v>52</v>
      </c>
      <c r="L700" s="19" t="s">
        <v>99</v>
      </c>
      <c r="M700" s="19" t="s">
        <v>31</v>
      </c>
      <c r="N700" s="15">
        <v>1</v>
      </c>
      <c r="O700" s="15">
        <v>40</v>
      </c>
      <c r="P700" s="19" t="s">
        <v>32</v>
      </c>
    </row>
    <row r="701" spans="1:16" ht="13" x14ac:dyDescent="0.15">
      <c r="A701" s="1" t="s">
        <v>1123</v>
      </c>
      <c r="B701" s="1" t="s">
        <v>273</v>
      </c>
      <c r="C701" s="1" t="s">
        <v>73</v>
      </c>
      <c r="D701" s="14">
        <v>37</v>
      </c>
      <c r="E701" s="14">
        <v>31.35593220338983</v>
      </c>
      <c r="F701" s="17">
        <v>5.6440677966101696</v>
      </c>
      <c r="G701" s="18">
        <v>18</v>
      </c>
      <c r="H701" s="1" t="s">
        <v>33</v>
      </c>
      <c r="I701" s="10">
        <v>46021.375</v>
      </c>
      <c r="J701" s="19" t="s">
        <v>29</v>
      </c>
      <c r="K701" s="19" t="s">
        <v>52</v>
      </c>
      <c r="L701" s="19" t="s">
        <v>99</v>
      </c>
      <c r="M701" s="19" t="s">
        <v>31</v>
      </c>
      <c r="N701" s="15">
        <v>1</v>
      </c>
      <c r="O701" s="15">
        <v>40</v>
      </c>
      <c r="P701" s="19" t="s">
        <v>32</v>
      </c>
    </row>
    <row r="702" spans="1:16" ht="13" x14ac:dyDescent="0.15">
      <c r="A702" s="1" t="s">
        <v>1124</v>
      </c>
      <c r="B702" s="1" t="s">
        <v>273</v>
      </c>
      <c r="C702" s="1" t="s">
        <v>73</v>
      </c>
      <c r="D702" s="14">
        <v>37</v>
      </c>
      <c r="E702" s="14">
        <v>31.35593220338983</v>
      </c>
      <c r="F702" s="17">
        <v>5.6440677966101696</v>
      </c>
      <c r="G702" s="18">
        <v>18</v>
      </c>
      <c r="H702" s="1" t="s">
        <v>33</v>
      </c>
      <c r="I702" s="10">
        <v>46021.375</v>
      </c>
      <c r="J702" s="19" t="s">
        <v>29</v>
      </c>
      <c r="K702" s="19" t="s">
        <v>52</v>
      </c>
      <c r="L702" s="19" t="s">
        <v>99</v>
      </c>
      <c r="M702" s="19" t="s">
        <v>31</v>
      </c>
      <c r="N702" s="15">
        <v>1</v>
      </c>
      <c r="O702" s="15">
        <v>40</v>
      </c>
      <c r="P702" s="19" t="s">
        <v>32</v>
      </c>
    </row>
    <row r="703" spans="1:16" ht="13" x14ac:dyDescent="0.15">
      <c r="A703" s="1" t="s">
        <v>1125</v>
      </c>
      <c r="B703" s="1" t="s">
        <v>273</v>
      </c>
      <c r="C703" s="1" t="s">
        <v>73</v>
      </c>
      <c r="D703" s="14">
        <v>37</v>
      </c>
      <c r="E703" s="14">
        <v>31.35593220338983</v>
      </c>
      <c r="F703" s="17">
        <v>5.6440677966101696</v>
      </c>
      <c r="G703" s="18">
        <v>18</v>
      </c>
      <c r="H703" s="1" t="s">
        <v>33</v>
      </c>
      <c r="I703" s="10">
        <v>46021.375</v>
      </c>
      <c r="J703" s="19" t="s">
        <v>29</v>
      </c>
      <c r="K703" s="19" t="s">
        <v>52</v>
      </c>
      <c r="L703" s="19" t="s">
        <v>99</v>
      </c>
      <c r="M703" s="19" t="s">
        <v>31</v>
      </c>
      <c r="N703" s="15">
        <v>1</v>
      </c>
      <c r="O703" s="15">
        <v>40</v>
      </c>
      <c r="P703" s="19" t="s">
        <v>32</v>
      </c>
    </row>
    <row r="704" spans="1:16" ht="13" x14ac:dyDescent="0.15">
      <c r="A704" s="1" t="s">
        <v>1126</v>
      </c>
      <c r="B704" s="1" t="s">
        <v>273</v>
      </c>
      <c r="C704" s="1" t="s">
        <v>79</v>
      </c>
      <c r="D704" s="14">
        <v>37</v>
      </c>
      <c r="E704" s="14">
        <v>31.35593220338983</v>
      </c>
      <c r="F704" s="17">
        <v>5.6440677966101696</v>
      </c>
      <c r="G704" s="18">
        <v>18</v>
      </c>
      <c r="H704" s="1" t="s">
        <v>33</v>
      </c>
      <c r="I704" s="10">
        <v>46021.375</v>
      </c>
      <c r="J704" s="19" t="s">
        <v>29</v>
      </c>
      <c r="K704" s="19" t="s">
        <v>52</v>
      </c>
      <c r="L704" s="19" t="s">
        <v>99</v>
      </c>
      <c r="M704" s="19" t="s">
        <v>31</v>
      </c>
      <c r="N704" s="15">
        <v>1</v>
      </c>
      <c r="O704" s="15">
        <v>40</v>
      </c>
      <c r="P704" s="19" t="s">
        <v>32</v>
      </c>
    </row>
    <row r="705" spans="1:16" ht="13" x14ac:dyDescent="0.15">
      <c r="A705" s="1" t="s">
        <v>1127</v>
      </c>
      <c r="B705" s="1" t="s">
        <v>273</v>
      </c>
      <c r="C705" s="1" t="s">
        <v>79</v>
      </c>
      <c r="D705" s="14">
        <v>37</v>
      </c>
      <c r="E705" s="14">
        <v>31.35593220338983</v>
      </c>
      <c r="F705" s="17">
        <v>5.6440677966101696</v>
      </c>
      <c r="G705" s="18">
        <v>18</v>
      </c>
      <c r="H705" s="1" t="s">
        <v>33</v>
      </c>
      <c r="I705" s="10">
        <v>46021.375</v>
      </c>
      <c r="J705" s="19" t="s">
        <v>29</v>
      </c>
      <c r="K705" s="19" t="s">
        <v>52</v>
      </c>
      <c r="L705" s="19" t="s">
        <v>99</v>
      </c>
      <c r="M705" s="19" t="s">
        <v>31</v>
      </c>
      <c r="N705" s="15">
        <v>1</v>
      </c>
      <c r="O705" s="15">
        <v>40</v>
      </c>
      <c r="P705" s="19" t="s">
        <v>32</v>
      </c>
    </row>
    <row r="706" spans="1:16" ht="13" x14ac:dyDescent="0.15">
      <c r="A706" s="1" t="s">
        <v>1128</v>
      </c>
      <c r="B706" s="1" t="s">
        <v>273</v>
      </c>
      <c r="C706" s="1" t="s">
        <v>79</v>
      </c>
      <c r="D706" s="14">
        <v>37</v>
      </c>
      <c r="E706" s="14">
        <v>31.35593220338983</v>
      </c>
      <c r="F706" s="17">
        <v>5.6440677966101696</v>
      </c>
      <c r="G706" s="18">
        <v>18</v>
      </c>
      <c r="H706" s="1" t="s">
        <v>33</v>
      </c>
      <c r="I706" s="10">
        <v>46021.375</v>
      </c>
      <c r="J706" s="19" t="s">
        <v>29</v>
      </c>
      <c r="K706" s="19" t="s">
        <v>52</v>
      </c>
      <c r="L706" s="19" t="s">
        <v>99</v>
      </c>
      <c r="M706" s="19" t="s">
        <v>31</v>
      </c>
      <c r="N706" s="15">
        <v>1</v>
      </c>
      <c r="O706" s="15">
        <v>40</v>
      </c>
      <c r="P706" s="19" t="s">
        <v>32</v>
      </c>
    </row>
    <row r="707" spans="1:16" ht="13" x14ac:dyDescent="0.15">
      <c r="A707" s="1" t="s">
        <v>1129</v>
      </c>
      <c r="B707" s="1" t="s">
        <v>214</v>
      </c>
      <c r="C707" s="1" t="s">
        <v>65</v>
      </c>
      <c r="D707" s="14">
        <v>37</v>
      </c>
      <c r="E707" s="14">
        <v>31.35593220338983</v>
      </c>
      <c r="F707" s="17">
        <v>5.6440677966101696</v>
      </c>
      <c r="G707" s="18">
        <v>18</v>
      </c>
      <c r="H707" s="1" t="s">
        <v>33</v>
      </c>
      <c r="I707" s="10">
        <v>46021.375</v>
      </c>
      <c r="J707" s="19" t="s">
        <v>29</v>
      </c>
      <c r="K707" s="19" t="s">
        <v>52</v>
      </c>
      <c r="L707" s="19" t="s">
        <v>99</v>
      </c>
      <c r="M707" s="19" t="s">
        <v>31</v>
      </c>
      <c r="N707" s="15">
        <v>1</v>
      </c>
      <c r="O707" s="15">
        <v>40</v>
      </c>
      <c r="P707" s="19" t="s">
        <v>32</v>
      </c>
    </row>
    <row r="708" spans="1:16" ht="13" x14ac:dyDescent="0.15">
      <c r="A708" s="1" t="s">
        <v>1130</v>
      </c>
      <c r="B708" s="1" t="s">
        <v>214</v>
      </c>
      <c r="C708" s="1" t="s">
        <v>65</v>
      </c>
      <c r="D708" s="14">
        <v>37</v>
      </c>
      <c r="E708" s="14">
        <v>31.35593220338983</v>
      </c>
      <c r="F708" s="17">
        <v>5.6440677966101696</v>
      </c>
      <c r="G708" s="18">
        <v>18</v>
      </c>
      <c r="H708" s="1" t="s">
        <v>33</v>
      </c>
      <c r="I708" s="10">
        <v>46021.375</v>
      </c>
      <c r="J708" s="19" t="s">
        <v>29</v>
      </c>
      <c r="K708" s="19" t="s">
        <v>52</v>
      </c>
      <c r="L708" s="19" t="s">
        <v>99</v>
      </c>
      <c r="M708" s="19" t="s">
        <v>31</v>
      </c>
      <c r="N708" s="15">
        <v>1</v>
      </c>
      <c r="O708" s="15">
        <v>40</v>
      </c>
      <c r="P708" s="19" t="s">
        <v>32</v>
      </c>
    </row>
    <row r="709" spans="1:16" ht="13" x14ac:dyDescent="0.15">
      <c r="A709" s="1" t="s">
        <v>1131</v>
      </c>
      <c r="B709" s="1" t="s">
        <v>214</v>
      </c>
      <c r="C709" s="1" t="s">
        <v>65</v>
      </c>
      <c r="D709" s="14">
        <v>37</v>
      </c>
      <c r="E709" s="14">
        <v>31.35593220338983</v>
      </c>
      <c r="F709" s="17">
        <v>5.6440677966101696</v>
      </c>
      <c r="G709" s="18">
        <v>18</v>
      </c>
      <c r="H709" s="1" t="s">
        <v>33</v>
      </c>
      <c r="I709" s="10">
        <v>46021.375</v>
      </c>
      <c r="J709" s="19" t="s">
        <v>29</v>
      </c>
      <c r="K709" s="19" t="s">
        <v>52</v>
      </c>
      <c r="L709" s="19" t="s">
        <v>99</v>
      </c>
      <c r="M709" s="19" t="s">
        <v>31</v>
      </c>
      <c r="N709" s="15">
        <v>1</v>
      </c>
      <c r="O709" s="15">
        <v>40</v>
      </c>
      <c r="P709" s="19" t="s">
        <v>32</v>
      </c>
    </row>
    <row r="710" spans="1:16" ht="13" x14ac:dyDescent="0.15">
      <c r="A710" s="1" t="s">
        <v>1132</v>
      </c>
      <c r="B710" s="1" t="s">
        <v>214</v>
      </c>
      <c r="C710" s="1" t="s">
        <v>67</v>
      </c>
      <c r="D710" s="14">
        <v>37</v>
      </c>
      <c r="E710" s="14">
        <v>31.35593220338983</v>
      </c>
      <c r="F710" s="17">
        <v>5.6440677966101696</v>
      </c>
      <c r="G710" s="18">
        <v>18</v>
      </c>
      <c r="H710" s="1" t="s">
        <v>33</v>
      </c>
      <c r="I710" s="10">
        <v>46021.375</v>
      </c>
      <c r="J710" s="19" t="s">
        <v>29</v>
      </c>
      <c r="K710" s="19" t="s">
        <v>52</v>
      </c>
      <c r="L710" s="19" t="s">
        <v>99</v>
      </c>
      <c r="M710" s="19" t="s">
        <v>31</v>
      </c>
      <c r="N710" s="15">
        <v>1</v>
      </c>
      <c r="O710" s="15">
        <v>40</v>
      </c>
      <c r="P710" s="19" t="s">
        <v>32</v>
      </c>
    </row>
    <row r="711" spans="1:16" ht="13" x14ac:dyDescent="0.15">
      <c r="A711" s="1" t="s">
        <v>1133</v>
      </c>
      <c r="B711" s="1" t="s">
        <v>214</v>
      </c>
      <c r="C711" s="1" t="s">
        <v>67</v>
      </c>
      <c r="D711" s="14">
        <v>37</v>
      </c>
      <c r="E711" s="14">
        <v>31.35593220338983</v>
      </c>
      <c r="F711" s="17">
        <v>5.6440677966101696</v>
      </c>
      <c r="G711" s="18">
        <v>18</v>
      </c>
      <c r="H711" s="1" t="s">
        <v>33</v>
      </c>
      <c r="I711" s="10">
        <v>46021.375</v>
      </c>
      <c r="J711" s="19" t="s">
        <v>29</v>
      </c>
      <c r="K711" s="19" t="s">
        <v>52</v>
      </c>
      <c r="L711" s="19" t="s">
        <v>99</v>
      </c>
      <c r="M711" s="19" t="s">
        <v>31</v>
      </c>
      <c r="N711" s="15">
        <v>1</v>
      </c>
      <c r="O711" s="15">
        <v>40</v>
      </c>
      <c r="P711" s="19" t="s">
        <v>32</v>
      </c>
    </row>
    <row r="712" spans="1:16" ht="13" x14ac:dyDescent="0.15">
      <c r="A712" s="1" t="s">
        <v>1134</v>
      </c>
      <c r="B712" s="1" t="s">
        <v>214</v>
      </c>
      <c r="C712" s="1" t="s">
        <v>67</v>
      </c>
      <c r="D712" s="14">
        <v>37</v>
      </c>
      <c r="E712" s="14">
        <v>31.35593220338983</v>
      </c>
      <c r="F712" s="17">
        <v>5.6440677966101696</v>
      </c>
      <c r="G712" s="18">
        <v>18</v>
      </c>
      <c r="H712" s="1" t="s">
        <v>33</v>
      </c>
      <c r="I712" s="10">
        <v>46021.375</v>
      </c>
      <c r="J712" s="19" t="s">
        <v>29</v>
      </c>
      <c r="K712" s="19" t="s">
        <v>52</v>
      </c>
      <c r="L712" s="19" t="s">
        <v>99</v>
      </c>
      <c r="M712" s="19" t="s">
        <v>31</v>
      </c>
      <c r="N712" s="15">
        <v>1</v>
      </c>
      <c r="O712" s="15">
        <v>40</v>
      </c>
      <c r="P712" s="19" t="s">
        <v>32</v>
      </c>
    </row>
    <row r="713" spans="1:16" ht="13" x14ac:dyDescent="0.15">
      <c r="A713" s="1" t="s">
        <v>1135</v>
      </c>
      <c r="B713" s="1" t="s">
        <v>214</v>
      </c>
      <c r="C713" s="1" t="s">
        <v>70</v>
      </c>
      <c r="D713" s="14">
        <v>35</v>
      </c>
      <c r="E713" s="14">
        <v>29.661016949152543</v>
      </c>
      <c r="F713" s="17">
        <v>5.3389830508474567</v>
      </c>
      <c r="G713" s="18">
        <v>18</v>
      </c>
      <c r="H713" s="1" t="s">
        <v>33</v>
      </c>
      <c r="I713" s="10">
        <v>46021.375</v>
      </c>
      <c r="J713" s="19" t="s">
        <v>29</v>
      </c>
      <c r="K713" s="19" t="s">
        <v>52</v>
      </c>
      <c r="L713" s="19" t="s">
        <v>99</v>
      </c>
      <c r="M713" s="19" t="s">
        <v>31</v>
      </c>
      <c r="N713" s="15">
        <v>1</v>
      </c>
      <c r="O713" s="15">
        <v>40</v>
      </c>
      <c r="P713" s="19" t="s">
        <v>32</v>
      </c>
    </row>
    <row r="714" spans="1:16" ht="13" x14ac:dyDescent="0.15">
      <c r="A714" s="1" t="s">
        <v>1136</v>
      </c>
      <c r="B714" s="1" t="s">
        <v>214</v>
      </c>
      <c r="C714" s="1" t="s">
        <v>70</v>
      </c>
      <c r="D714" s="14">
        <v>35</v>
      </c>
      <c r="E714" s="14">
        <v>29.661016949152543</v>
      </c>
      <c r="F714" s="17">
        <v>5.3389830508474567</v>
      </c>
      <c r="G714" s="18">
        <v>18</v>
      </c>
      <c r="H714" s="1" t="s">
        <v>33</v>
      </c>
      <c r="I714" s="10">
        <v>46021.375</v>
      </c>
      <c r="J714" s="19" t="s">
        <v>29</v>
      </c>
      <c r="K714" s="19" t="s">
        <v>52</v>
      </c>
      <c r="L714" s="19" t="s">
        <v>99</v>
      </c>
      <c r="M714" s="19" t="s">
        <v>31</v>
      </c>
      <c r="N714" s="15">
        <v>1</v>
      </c>
      <c r="O714" s="15">
        <v>40</v>
      </c>
      <c r="P714" s="19" t="s">
        <v>32</v>
      </c>
    </row>
    <row r="715" spans="1:16" ht="13" x14ac:dyDescent="0.15">
      <c r="A715" s="1" t="s">
        <v>1137</v>
      </c>
      <c r="B715" s="1" t="s">
        <v>214</v>
      </c>
      <c r="C715" s="1" t="s">
        <v>70</v>
      </c>
      <c r="D715" s="14">
        <v>35</v>
      </c>
      <c r="E715" s="14">
        <v>29.661016949152543</v>
      </c>
      <c r="F715" s="17">
        <v>5.3389830508474567</v>
      </c>
      <c r="G715" s="18">
        <v>18</v>
      </c>
      <c r="H715" s="1" t="s">
        <v>33</v>
      </c>
      <c r="I715" s="10">
        <v>46021.375</v>
      </c>
      <c r="J715" s="19" t="s">
        <v>29</v>
      </c>
      <c r="K715" s="19" t="s">
        <v>52</v>
      </c>
      <c r="L715" s="19" t="s">
        <v>99</v>
      </c>
      <c r="M715" s="19" t="s">
        <v>31</v>
      </c>
      <c r="N715" s="15">
        <v>1</v>
      </c>
      <c r="O715" s="15">
        <v>40</v>
      </c>
      <c r="P715" s="19" t="s">
        <v>32</v>
      </c>
    </row>
    <row r="716" spans="1:16" ht="13" x14ac:dyDescent="0.15">
      <c r="A716" s="1" t="s">
        <v>1138</v>
      </c>
      <c r="B716" s="1" t="s">
        <v>214</v>
      </c>
      <c r="C716" s="1" t="s">
        <v>73</v>
      </c>
      <c r="D716" s="14">
        <v>37</v>
      </c>
      <c r="E716" s="14">
        <v>31.35593220338983</v>
      </c>
      <c r="F716" s="17">
        <v>5.6440677966101696</v>
      </c>
      <c r="G716" s="18">
        <v>18</v>
      </c>
      <c r="H716" s="1" t="s">
        <v>33</v>
      </c>
      <c r="I716" s="10">
        <v>46021.375</v>
      </c>
      <c r="J716" s="19" t="s">
        <v>29</v>
      </c>
      <c r="K716" s="19" t="s">
        <v>52</v>
      </c>
      <c r="L716" s="19" t="s">
        <v>99</v>
      </c>
      <c r="M716" s="19" t="s">
        <v>31</v>
      </c>
      <c r="N716" s="15">
        <v>1</v>
      </c>
      <c r="O716" s="15">
        <v>40</v>
      </c>
      <c r="P716" s="19" t="s">
        <v>32</v>
      </c>
    </row>
    <row r="717" spans="1:16" ht="13" x14ac:dyDescent="0.15">
      <c r="A717" s="1" t="s">
        <v>1139</v>
      </c>
      <c r="B717" s="1" t="s">
        <v>214</v>
      </c>
      <c r="C717" s="1" t="s">
        <v>73</v>
      </c>
      <c r="D717" s="14">
        <v>37</v>
      </c>
      <c r="E717" s="14">
        <v>31.35593220338983</v>
      </c>
      <c r="F717" s="17">
        <v>5.6440677966101696</v>
      </c>
      <c r="G717" s="18">
        <v>18</v>
      </c>
      <c r="H717" s="1" t="s">
        <v>33</v>
      </c>
      <c r="I717" s="10">
        <v>46021.375</v>
      </c>
      <c r="J717" s="19" t="s">
        <v>29</v>
      </c>
      <c r="K717" s="19" t="s">
        <v>52</v>
      </c>
      <c r="L717" s="19" t="s">
        <v>99</v>
      </c>
      <c r="M717" s="19" t="s">
        <v>31</v>
      </c>
      <c r="N717" s="15">
        <v>1</v>
      </c>
      <c r="O717" s="15">
        <v>40</v>
      </c>
      <c r="P717" s="19" t="s">
        <v>32</v>
      </c>
    </row>
    <row r="718" spans="1:16" ht="13" x14ac:dyDescent="0.15">
      <c r="A718" s="1" t="s">
        <v>1140</v>
      </c>
      <c r="B718" s="1" t="s">
        <v>214</v>
      </c>
      <c r="C718" s="1" t="s">
        <v>73</v>
      </c>
      <c r="D718" s="14">
        <v>37</v>
      </c>
      <c r="E718" s="14">
        <v>31.35593220338983</v>
      </c>
      <c r="F718" s="17">
        <v>5.6440677966101696</v>
      </c>
      <c r="G718" s="18">
        <v>18</v>
      </c>
      <c r="H718" s="1" t="s">
        <v>33</v>
      </c>
      <c r="I718" s="10">
        <v>46021.375</v>
      </c>
      <c r="J718" s="19" t="s">
        <v>29</v>
      </c>
      <c r="K718" s="19" t="s">
        <v>52</v>
      </c>
      <c r="L718" s="19" t="s">
        <v>99</v>
      </c>
      <c r="M718" s="19" t="s">
        <v>31</v>
      </c>
      <c r="N718" s="15">
        <v>1</v>
      </c>
      <c r="O718" s="15">
        <v>40</v>
      </c>
      <c r="P718" s="19" t="s">
        <v>32</v>
      </c>
    </row>
    <row r="719" spans="1:16" ht="13" x14ac:dyDescent="0.15">
      <c r="A719" s="1" t="s">
        <v>1141</v>
      </c>
      <c r="B719" s="1" t="s">
        <v>214</v>
      </c>
      <c r="C719" s="1" t="s">
        <v>79</v>
      </c>
      <c r="D719" s="14">
        <v>37</v>
      </c>
      <c r="E719" s="14">
        <v>31.35593220338983</v>
      </c>
      <c r="F719" s="17">
        <v>5.6440677966101696</v>
      </c>
      <c r="G719" s="18">
        <v>18</v>
      </c>
      <c r="H719" s="1" t="s">
        <v>33</v>
      </c>
      <c r="I719" s="10">
        <v>46021.375</v>
      </c>
      <c r="J719" s="19" t="s">
        <v>29</v>
      </c>
      <c r="K719" s="19" t="s">
        <v>52</v>
      </c>
      <c r="L719" s="19" t="s">
        <v>99</v>
      </c>
      <c r="M719" s="19" t="s">
        <v>31</v>
      </c>
      <c r="N719" s="15">
        <v>1</v>
      </c>
      <c r="O719" s="15">
        <v>40</v>
      </c>
      <c r="P719" s="19" t="s">
        <v>32</v>
      </c>
    </row>
    <row r="720" spans="1:16" ht="13" x14ac:dyDescent="0.15">
      <c r="A720" s="1" t="s">
        <v>1142</v>
      </c>
      <c r="B720" s="1" t="s">
        <v>214</v>
      </c>
      <c r="C720" s="1" t="s">
        <v>79</v>
      </c>
      <c r="D720" s="14">
        <v>37</v>
      </c>
      <c r="E720" s="14">
        <v>31.35593220338983</v>
      </c>
      <c r="F720" s="17">
        <v>5.6440677966101696</v>
      </c>
      <c r="G720" s="18">
        <v>18</v>
      </c>
      <c r="H720" s="1" t="s">
        <v>33</v>
      </c>
      <c r="I720" s="10">
        <v>46021.375</v>
      </c>
      <c r="J720" s="19" t="s">
        <v>29</v>
      </c>
      <c r="K720" s="19" t="s">
        <v>52</v>
      </c>
      <c r="L720" s="19" t="s">
        <v>99</v>
      </c>
      <c r="M720" s="19" t="s">
        <v>31</v>
      </c>
      <c r="N720" s="15">
        <v>1</v>
      </c>
      <c r="O720" s="15">
        <v>40</v>
      </c>
      <c r="P720" s="19" t="s">
        <v>32</v>
      </c>
    </row>
    <row r="721" spans="1:16" ht="13" x14ac:dyDescent="0.15">
      <c r="A721" s="1" t="s">
        <v>1143</v>
      </c>
      <c r="B721" s="1" t="s">
        <v>214</v>
      </c>
      <c r="C721" s="1" t="s">
        <v>79</v>
      </c>
      <c r="D721" s="14">
        <v>37</v>
      </c>
      <c r="E721" s="14">
        <v>31.35593220338983</v>
      </c>
      <c r="F721" s="17">
        <v>5.6440677966101696</v>
      </c>
      <c r="G721" s="18">
        <v>18</v>
      </c>
      <c r="H721" s="1" t="s">
        <v>33</v>
      </c>
      <c r="I721" s="10">
        <v>46021.375</v>
      </c>
      <c r="J721" s="19" t="s">
        <v>29</v>
      </c>
      <c r="K721" s="19" t="s">
        <v>52</v>
      </c>
      <c r="L721" s="19" t="s">
        <v>99</v>
      </c>
      <c r="M721" s="19" t="s">
        <v>31</v>
      </c>
      <c r="N721" s="15">
        <v>1</v>
      </c>
      <c r="O721" s="15">
        <v>40</v>
      </c>
      <c r="P721" s="19" t="s">
        <v>32</v>
      </c>
    </row>
    <row r="722" spans="1:16" ht="13" x14ac:dyDescent="0.15">
      <c r="A722" s="1" t="s">
        <v>1144</v>
      </c>
      <c r="B722" s="1" t="s">
        <v>258</v>
      </c>
      <c r="C722" s="1" t="s">
        <v>65</v>
      </c>
      <c r="D722" s="14">
        <v>37</v>
      </c>
      <c r="E722" s="14">
        <v>31.35593220338983</v>
      </c>
      <c r="F722" s="17">
        <v>5.6440677966101696</v>
      </c>
      <c r="G722" s="18">
        <v>18</v>
      </c>
      <c r="H722" s="1" t="s">
        <v>33</v>
      </c>
      <c r="I722" s="10">
        <v>46021.375</v>
      </c>
      <c r="J722" s="19" t="s">
        <v>29</v>
      </c>
      <c r="K722" s="19" t="s">
        <v>52</v>
      </c>
      <c r="L722" s="19" t="s">
        <v>99</v>
      </c>
      <c r="M722" s="19" t="s">
        <v>31</v>
      </c>
      <c r="N722" s="15">
        <v>1</v>
      </c>
      <c r="O722" s="15">
        <v>40</v>
      </c>
      <c r="P722" s="19" t="s">
        <v>32</v>
      </c>
    </row>
    <row r="723" spans="1:16" ht="13" x14ac:dyDescent="0.15">
      <c r="A723" s="1" t="s">
        <v>1145</v>
      </c>
      <c r="B723" s="1" t="s">
        <v>258</v>
      </c>
      <c r="C723" s="1" t="s">
        <v>65</v>
      </c>
      <c r="D723" s="14">
        <v>37</v>
      </c>
      <c r="E723" s="14">
        <v>31.35593220338983</v>
      </c>
      <c r="F723" s="17">
        <v>5.6440677966101696</v>
      </c>
      <c r="G723" s="18">
        <v>18</v>
      </c>
      <c r="H723" s="1" t="s">
        <v>33</v>
      </c>
      <c r="I723" s="10">
        <v>46021.375</v>
      </c>
      <c r="J723" s="19" t="s">
        <v>29</v>
      </c>
      <c r="K723" s="19" t="s">
        <v>52</v>
      </c>
      <c r="L723" s="19" t="s">
        <v>99</v>
      </c>
      <c r="M723" s="19" t="s">
        <v>31</v>
      </c>
      <c r="N723" s="15">
        <v>1</v>
      </c>
      <c r="O723" s="15">
        <v>40</v>
      </c>
      <c r="P723" s="19" t="s">
        <v>32</v>
      </c>
    </row>
    <row r="724" spans="1:16" ht="13" x14ac:dyDescent="0.15">
      <c r="A724" s="1" t="s">
        <v>1146</v>
      </c>
      <c r="B724" s="1" t="s">
        <v>258</v>
      </c>
      <c r="C724" s="1" t="s">
        <v>65</v>
      </c>
      <c r="D724" s="14">
        <v>37</v>
      </c>
      <c r="E724" s="14">
        <v>31.35593220338983</v>
      </c>
      <c r="F724" s="17">
        <v>5.6440677966101696</v>
      </c>
      <c r="G724" s="18">
        <v>18</v>
      </c>
      <c r="H724" s="1" t="s">
        <v>33</v>
      </c>
      <c r="I724" s="10">
        <v>46021.375</v>
      </c>
      <c r="J724" s="19" t="s">
        <v>29</v>
      </c>
      <c r="K724" s="19" t="s">
        <v>52</v>
      </c>
      <c r="L724" s="19" t="s">
        <v>99</v>
      </c>
      <c r="M724" s="19" t="s">
        <v>31</v>
      </c>
      <c r="N724" s="15">
        <v>1</v>
      </c>
      <c r="O724" s="15">
        <v>40</v>
      </c>
      <c r="P724" s="19" t="s">
        <v>32</v>
      </c>
    </row>
    <row r="725" spans="1:16" ht="13" x14ac:dyDescent="0.15">
      <c r="A725" s="1" t="s">
        <v>1147</v>
      </c>
      <c r="B725" s="1" t="s">
        <v>258</v>
      </c>
      <c r="C725" s="1" t="s">
        <v>67</v>
      </c>
      <c r="D725" s="14">
        <v>37</v>
      </c>
      <c r="E725" s="14">
        <v>31.35593220338983</v>
      </c>
      <c r="F725" s="17">
        <v>5.6440677966101696</v>
      </c>
      <c r="G725" s="18">
        <v>18</v>
      </c>
      <c r="H725" s="1" t="s">
        <v>33</v>
      </c>
      <c r="I725" s="10">
        <v>46021.375</v>
      </c>
      <c r="J725" s="19" t="s">
        <v>29</v>
      </c>
      <c r="K725" s="19" t="s">
        <v>52</v>
      </c>
      <c r="L725" s="19" t="s">
        <v>99</v>
      </c>
      <c r="M725" s="19" t="s">
        <v>31</v>
      </c>
      <c r="N725" s="15">
        <v>1</v>
      </c>
      <c r="O725" s="15">
        <v>40</v>
      </c>
      <c r="P725" s="19" t="s">
        <v>32</v>
      </c>
    </row>
    <row r="726" spans="1:16" ht="13" x14ac:dyDescent="0.15">
      <c r="A726" s="1" t="s">
        <v>1148</v>
      </c>
      <c r="B726" s="1" t="s">
        <v>258</v>
      </c>
      <c r="C726" s="1" t="s">
        <v>67</v>
      </c>
      <c r="D726" s="14">
        <v>37</v>
      </c>
      <c r="E726" s="14">
        <v>31.35593220338983</v>
      </c>
      <c r="F726" s="17">
        <v>5.6440677966101696</v>
      </c>
      <c r="G726" s="18">
        <v>18</v>
      </c>
      <c r="H726" s="1" t="s">
        <v>33</v>
      </c>
      <c r="I726" s="10">
        <v>46021.375</v>
      </c>
      <c r="J726" s="19" t="s">
        <v>29</v>
      </c>
      <c r="K726" s="19" t="s">
        <v>52</v>
      </c>
      <c r="L726" s="19" t="s">
        <v>99</v>
      </c>
      <c r="M726" s="19" t="s">
        <v>31</v>
      </c>
      <c r="N726" s="15">
        <v>1</v>
      </c>
      <c r="O726" s="15">
        <v>40</v>
      </c>
      <c r="P726" s="19" t="s">
        <v>32</v>
      </c>
    </row>
    <row r="727" spans="1:16" ht="13" x14ac:dyDescent="0.15">
      <c r="A727" s="1" t="s">
        <v>1149</v>
      </c>
      <c r="B727" s="1" t="s">
        <v>258</v>
      </c>
      <c r="C727" s="1" t="s">
        <v>67</v>
      </c>
      <c r="D727" s="14">
        <v>37</v>
      </c>
      <c r="E727" s="14">
        <v>31.35593220338983</v>
      </c>
      <c r="F727" s="17">
        <v>5.6440677966101696</v>
      </c>
      <c r="G727" s="18">
        <v>18</v>
      </c>
      <c r="H727" s="1" t="s">
        <v>33</v>
      </c>
      <c r="I727" s="10">
        <v>46021.375</v>
      </c>
      <c r="J727" s="19" t="s">
        <v>29</v>
      </c>
      <c r="K727" s="19" t="s">
        <v>52</v>
      </c>
      <c r="L727" s="19" t="s">
        <v>99</v>
      </c>
      <c r="M727" s="19" t="s">
        <v>31</v>
      </c>
      <c r="N727" s="15">
        <v>1</v>
      </c>
      <c r="O727" s="15">
        <v>40</v>
      </c>
      <c r="P727" s="19" t="s">
        <v>32</v>
      </c>
    </row>
    <row r="728" spans="1:16" ht="13" x14ac:dyDescent="0.15">
      <c r="A728" s="1" t="s">
        <v>1150</v>
      </c>
      <c r="B728" s="1" t="s">
        <v>258</v>
      </c>
      <c r="C728" s="1" t="s">
        <v>70</v>
      </c>
      <c r="D728" s="14">
        <v>35</v>
      </c>
      <c r="E728" s="14">
        <v>29.661016949152543</v>
      </c>
      <c r="F728" s="17">
        <v>5.3389830508474567</v>
      </c>
      <c r="G728" s="18">
        <v>18</v>
      </c>
      <c r="H728" s="1" t="s">
        <v>33</v>
      </c>
      <c r="I728" s="10">
        <v>46021.375</v>
      </c>
      <c r="J728" s="19" t="s">
        <v>29</v>
      </c>
      <c r="K728" s="19" t="s">
        <v>52</v>
      </c>
      <c r="L728" s="19" t="s">
        <v>99</v>
      </c>
      <c r="M728" s="19" t="s">
        <v>31</v>
      </c>
      <c r="N728" s="15">
        <v>1</v>
      </c>
      <c r="O728" s="15">
        <v>40</v>
      </c>
      <c r="P728" s="19" t="s">
        <v>32</v>
      </c>
    </row>
    <row r="729" spans="1:16" ht="13" x14ac:dyDescent="0.15">
      <c r="A729" s="1" t="s">
        <v>1151</v>
      </c>
      <c r="B729" s="1" t="s">
        <v>258</v>
      </c>
      <c r="C729" s="1" t="s">
        <v>70</v>
      </c>
      <c r="D729" s="14">
        <v>35</v>
      </c>
      <c r="E729" s="14">
        <v>29.661016949152543</v>
      </c>
      <c r="F729" s="17">
        <v>5.3389830508474567</v>
      </c>
      <c r="G729" s="18">
        <v>18</v>
      </c>
      <c r="H729" s="1" t="s">
        <v>33</v>
      </c>
      <c r="I729" s="10">
        <v>46021.375</v>
      </c>
      <c r="J729" s="19" t="s">
        <v>29</v>
      </c>
      <c r="K729" s="19" t="s">
        <v>52</v>
      </c>
      <c r="L729" s="19" t="s">
        <v>99</v>
      </c>
      <c r="M729" s="19" t="s">
        <v>31</v>
      </c>
      <c r="N729" s="15">
        <v>1</v>
      </c>
      <c r="O729" s="15">
        <v>40</v>
      </c>
      <c r="P729" s="19" t="s">
        <v>32</v>
      </c>
    </row>
    <row r="730" spans="1:16" ht="13" x14ac:dyDescent="0.15">
      <c r="A730" s="1" t="s">
        <v>1152</v>
      </c>
      <c r="B730" s="1" t="s">
        <v>258</v>
      </c>
      <c r="C730" s="1" t="s">
        <v>70</v>
      </c>
      <c r="D730" s="14">
        <v>35</v>
      </c>
      <c r="E730" s="14">
        <v>29.661016949152543</v>
      </c>
      <c r="F730" s="17">
        <v>5.3389830508474567</v>
      </c>
      <c r="G730" s="18">
        <v>18</v>
      </c>
      <c r="H730" s="1" t="s">
        <v>33</v>
      </c>
      <c r="I730" s="10">
        <v>46021.375</v>
      </c>
      <c r="J730" s="19" t="s">
        <v>29</v>
      </c>
      <c r="K730" s="19" t="s">
        <v>52</v>
      </c>
      <c r="L730" s="19" t="s">
        <v>99</v>
      </c>
      <c r="M730" s="19" t="s">
        <v>31</v>
      </c>
      <c r="N730" s="15">
        <v>1</v>
      </c>
      <c r="O730" s="15">
        <v>40</v>
      </c>
      <c r="P730" s="19" t="s">
        <v>32</v>
      </c>
    </row>
    <row r="731" spans="1:16" ht="13" x14ac:dyDescent="0.15">
      <c r="A731" s="1" t="s">
        <v>1153</v>
      </c>
      <c r="B731" s="1" t="s">
        <v>258</v>
      </c>
      <c r="C731" s="1" t="s">
        <v>73</v>
      </c>
      <c r="D731" s="14">
        <v>37</v>
      </c>
      <c r="E731" s="14">
        <v>31.35593220338983</v>
      </c>
      <c r="F731" s="17">
        <v>5.6440677966101696</v>
      </c>
      <c r="G731" s="18">
        <v>18</v>
      </c>
      <c r="H731" s="1" t="s">
        <v>33</v>
      </c>
      <c r="I731" s="10">
        <v>46021.375</v>
      </c>
      <c r="J731" s="19" t="s">
        <v>29</v>
      </c>
      <c r="K731" s="19" t="s">
        <v>52</v>
      </c>
      <c r="L731" s="19" t="s">
        <v>99</v>
      </c>
      <c r="M731" s="19" t="s">
        <v>31</v>
      </c>
      <c r="N731" s="15">
        <v>1</v>
      </c>
      <c r="O731" s="15">
        <v>40</v>
      </c>
      <c r="P731" s="19" t="s">
        <v>32</v>
      </c>
    </row>
    <row r="732" spans="1:16" ht="13" x14ac:dyDescent="0.15">
      <c r="A732" s="1" t="s">
        <v>1154</v>
      </c>
      <c r="B732" s="1" t="s">
        <v>258</v>
      </c>
      <c r="C732" s="1" t="s">
        <v>73</v>
      </c>
      <c r="D732" s="14">
        <v>37</v>
      </c>
      <c r="E732" s="14">
        <v>31.35593220338983</v>
      </c>
      <c r="F732" s="17">
        <v>5.6440677966101696</v>
      </c>
      <c r="G732" s="18">
        <v>18</v>
      </c>
      <c r="H732" s="1" t="s">
        <v>33</v>
      </c>
      <c r="I732" s="10">
        <v>46021.375</v>
      </c>
      <c r="J732" s="19" t="s">
        <v>29</v>
      </c>
      <c r="K732" s="19" t="s">
        <v>52</v>
      </c>
      <c r="L732" s="19" t="s">
        <v>99</v>
      </c>
      <c r="M732" s="19" t="s">
        <v>31</v>
      </c>
      <c r="N732" s="15">
        <v>1</v>
      </c>
      <c r="O732" s="15">
        <v>40</v>
      </c>
      <c r="P732" s="19" t="s">
        <v>32</v>
      </c>
    </row>
    <row r="733" spans="1:16" ht="13" x14ac:dyDescent="0.15">
      <c r="A733" s="1" t="s">
        <v>1155</v>
      </c>
      <c r="B733" s="1" t="s">
        <v>258</v>
      </c>
      <c r="C733" s="1" t="s">
        <v>73</v>
      </c>
      <c r="D733" s="14">
        <v>37</v>
      </c>
      <c r="E733" s="14">
        <v>31.35593220338983</v>
      </c>
      <c r="F733" s="17">
        <v>5.6440677966101696</v>
      </c>
      <c r="G733" s="18">
        <v>18</v>
      </c>
      <c r="H733" s="1" t="s">
        <v>33</v>
      </c>
      <c r="I733" s="10">
        <v>46021.375</v>
      </c>
      <c r="J733" s="19" t="s">
        <v>29</v>
      </c>
      <c r="K733" s="19" t="s">
        <v>52</v>
      </c>
      <c r="L733" s="19" t="s">
        <v>99</v>
      </c>
      <c r="M733" s="19" t="s">
        <v>31</v>
      </c>
      <c r="N733" s="15">
        <v>1</v>
      </c>
      <c r="O733" s="15">
        <v>40</v>
      </c>
      <c r="P733" s="19" t="s">
        <v>32</v>
      </c>
    </row>
    <row r="734" spans="1:16" ht="13" x14ac:dyDescent="0.15">
      <c r="A734" s="1" t="s">
        <v>1156</v>
      </c>
      <c r="B734" s="1" t="s">
        <v>258</v>
      </c>
      <c r="C734" s="1" t="s">
        <v>79</v>
      </c>
      <c r="D734" s="14">
        <v>37</v>
      </c>
      <c r="E734" s="14">
        <v>31.35593220338983</v>
      </c>
      <c r="F734" s="17">
        <v>5.6440677966101696</v>
      </c>
      <c r="G734" s="18">
        <v>18</v>
      </c>
      <c r="H734" s="1" t="s">
        <v>33</v>
      </c>
      <c r="I734" s="10">
        <v>46021.375</v>
      </c>
      <c r="J734" s="19" t="s">
        <v>29</v>
      </c>
      <c r="K734" s="19" t="s">
        <v>52</v>
      </c>
      <c r="L734" s="19" t="s">
        <v>99</v>
      </c>
      <c r="M734" s="19" t="s">
        <v>31</v>
      </c>
      <c r="N734" s="15">
        <v>1</v>
      </c>
      <c r="O734" s="15">
        <v>40</v>
      </c>
      <c r="P734" s="19" t="s">
        <v>32</v>
      </c>
    </row>
    <row r="735" spans="1:16" ht="13" x14ac:dyDescent="0.15">
      <c r="A735" s="1" t="s">
        <v>1157</v>
      </c>
      <c r="B735" s="1" t="s">
        <v>258</v>
      </c>
      <c r="C735" s="1" t="s">
        <v>79</v>
      </c>
      <c r="D735" s="14">
        <v>37</v>
      </c>
      <c r="E735" s="14">
        <v>31.35593220338983</v>
      </c>
      <c r="F735" s="17">
        <v>5.6440677966101696</v>
      </c>
      <c r="G735" s="18">
        <v>18</v>
      </c>
      <c r="H735" s="1" t="s">
        <v>33</v>
      </c>
      <c r="I735" s="10">
        <v>46021.375</v>
      </c>
      <c r="J735" s="19" t="s">
        <v>29</v>
      </c>
      <c r="K735" s="19" t="s">
        <v>52</v>
      </c>
      <c r="L735" s="19" t="s">
        <v>99</v>
      </c>
      <c r="M735" s="19" t="s">
        <v>31</v>
      </c>
      <c r="N735" s="15">
        <v>1</v>
      </c>
      <c r="O735" s="15">
        <v>40</v>
      </c>
      <c r="P735" s="19" t="s">
        <v>32</v>
      </c>
    </row>
    <row r="736" spans="1:16" ht="13" x14ac:dyDescent="0.15">
      <c r="A736" s="1" t="s">
        <v>1158</v>
      </c>
      <c r="B736" s="1" t="s">
        <v>258</v>
      </c>
      <c r="C736" s="1" t="s">
        <v>79</v>
      </c>
      <c r="D736" s="14">
        <v>37</v>
      </c>
      <c r="E736" s="14">
        <v>31.35593220338983</v>
      </c>
      <c r="F736" s="17">
        <v>5.6440677966101696</v>
      </c>
      <c r="G736" s="18">
        <v>18</v>
      </c>
      <c r="H736" s="1" t="s">
        <v>33</v>
      </c>
      <c r="I736" s="10">
        <v>46021.375</v>
      </c>
      <c r="J736" s="19" t="s">
        <v>29</v>
      </c>
      <c r="K736" s="19" t="s">
        <v>52</v>
      </c>
      <c r="L736" s="19" t="s">
        <v>99</v>
      </c>
      <c r="M736" s="19" t="s">
        <v>31</v>
      </c>
      <c r="N736" s="15">
        <v>1</v>
      </c>
      <c r="O736" s="15">
        <v>40</v>
      </c>
      <c r="P736" s="19" t="s">
        <v>32</v>
      </c>
    </row>
    <row r="737" spans="1:16" ht="13" x14ac:dyDescent="0.15">
      <c r="A737" s="1" t="s">
        <v>1159</v>
      </c>
      <c r="B737" s="1" t="s">
        <v>274</v>
      </c>
      <c r="C737" s="1" t="s">
        <v>65</v>
      </c>
      <c r="D737" s="14">
        <v>37</v>
      </c>
      <c r="E737" s="14">
        <v>31.35593220338983</v>
      </c>
      <c r="F737" s="17">
        <v>5.6440677966101696</v>
      </c>
      <c r="G737" s="18">
        <v>18</v>
      </c>
      <c r="H737" s="1" t="s">
        <v>33</v>
      </c>
      <c r="I737" s="10">
        <v>46021.375</v>
      </c>
      <c r="J737" s="19" t="s">
        <v>29</v>
      </c>
      <c r="K737" s="19" t="s">
        <v>52</v>
      </c>
      <c r="L737" s="19" t="s">
        <v>99</v>
      </c>
      <c r="M737" s="19" t="s">
        <v>31</v>
      </c>
      <c r="N737" s="15">
        <v>1</v>
      </c>
      <c r="O737" s="15">
        <v>40</v>
      </c>
      <c r="P737" s="19" t="s">
        <v>32</v>
      </c>
    </row>
    <row r="738" spans="1:16" ht="13" x14ac:dyDescent="0.15">
      <c r="A738" s="1" t="s">
        <v>1160</v>
      </c>
      <c r="B738" s="1" t="s">
        <v>274</v>
      </c>
      <c r="C738" s="1" t="s">
        <v>65</v>
      </c>
      <c r="D738" s="14">
        <v>37</v>
      </c>
      <c r="E738" s="14">
        <v>31.35593220338983</v>
      </c>
      <c r="F738" s="17">
        <v>5.6440677966101696</v>
      </c>
      <c r="G738" s="18">
        <v>18</v>
      </c>
      <c r="H738" s="1" t="s">
        <v>33</v>
      </c>
      <c r="I738" s="10">
        <v>46021.375</v>
      </c>
      <c r="J738" s="19" t="s">
        <v>29</v>
      </c>
      <c r="K738" s="19" t="s">
        <v>52</v>
      </c>
      <c r="L738" s="19" t="s">
        <v>99</v>
      </c>
      <c r="M738" s="19" t="s">
        <v>31</v>
      </c>
      <c r="N738" s="15">
        <v>1</v>
      </c>
      <c r="O738" s="15">
        <v>40</v>
      </c>
      <c r="P738" s="19" t="s">
        <v>32</v>
      </c>
    </row>
    <row r="739" spans="1:16" ht="13" x14ac:dyDescent="0.15">
      <c r="A739" s="1" t="s">
        <v>1161</v>
      </c>
      <c r="B739" s="1" t="s">
        <v>274</v>
      </c>
      <c r="C739" s="1" t="s">
        <v>65</v>
      </c>
      <c r="D739" s="14">
        <v>37</v>
      </c>
      <c r="E739" s="14">
        <v>31.35593220338983</v>
      </c>
      <c r="F739" s="17">
        <v>5.6440677966101696</v>
      </c>
      <c r="G739" s="18">
        <v>18</v>
      </c>
      <c r="H739" s="1" t="s">
        <v>33</v>
      </c>
      <c r="I739" s="10">
        <v>46021.375</v>
      </c>
      <c r="J739" s="19" t="s">
        <v>29</v>
      </c>
      <c r="K739" s="19" t="s">
        <v>52</v>
      </c>
      <c r="L739" s="19" t="s">
        <v>99</v>
      </c>
      <c r="M739" s="19" t="s">
        <v>31</v>
      </c>
      <c r="N739" s="15">
        <v>1</v>
      </c>
      <c r="O739" s="15">
        <v>40</v>
      </c>
      <c r="P739" s="19" t="s">
        <v>32</v>
      </c>
    </row>
    <row r="740" spans="1:16" ht="13" x14ac:dyDescent="0.15">
      <c r="A740" s="1" t="s">
        <v>1162</v>
      </c>
      <c r="B740" s="1" t="s">
        <v>274</v>
      </c>
      <c r="C740" s="1" t="s">
        <v>67</v>
      </c>
      <c r="D740" s="14">
        <v>37</v>
      </c>
      <c r="E740" s="14">
        <v>31.35593220338983</v>
      </c>
      <c r="F740" s="17">
        <v>5.6440677966101696</v>
      </c>
      <c r="G740" s="18">
        <v>18</v>
      </c>
      <c r="H740" s="1" t="s">
        <v>33</v>
      </c>
      <c r="I740" s="10">
        <v>46021.375</v>
      </c>
      <c r="J740" s="19" t="s">
        <v>29</v>
      </c>
      <c r="K740" s="19" t="s">
        <v>52</v>
      </c>
      <c r="L740" s="19" t="s">
        <v>99</v>
      </c>
      <c r="M740" s="19" t="s">
        <v>31</v>
      </c>
      <c r="N740" s="15">
        <v>1</v>
      </c>
      <c r="O740" s="15">
        <v>40</v>
      </c>
      <c r="P740" s="19" t="s">
        <v>32</v>
      </c>
    </row>
    <row r="741" spans="1:16" ht="13" x14ac:dyDescent="0.15">
      <c r="A741" s="1" t="s">
        <v>1163</v>
      </c>
      <c r="B741" s="1" t="s">
        <v>274</v>
      </c>
      <c r="C741" s="1" t="s">
        <v>67</v>
      </c>
      <c r="D741" s="14">
        <v>37</v>
      </c>
      <c r="E741" s="14">
        <v>31.35593220338983</v>
      </c>
      <c r="F741" s="17">
        <v>5.6440677966101696</v>
      </c>
      <c r="G741" s="18">
        <v>18</v>
      </c>
      <c r="H741" s="1" t="s">
        <v>33</v>
      </c>
      <c r="I741" s="10">
        <v>46021.375</v>
      </c>
      <c r="J741" s="19" t="s">
        <v>29</v>
      </c>
      <c r="K741" s="19" t="s">
        <v>52</v>
      </c>
      <c r="L741" s="19" t="s">
        <v>99</v>
      </c>
      <c r="M741" s="19" t="s">
        <v>31</v>
      </c>
      <c r="N741" s="15">
        <v>1</v>
      </c>
      <c r="O741" s="15">
        <v>40</v>
      </c>
      <c r="P741" s="19" t="s">
        <v>32</v>
      </c>
    </row>
    <row r="742" spans="1:16" ht="13" x14ac:dyDescent="0.15">
      <c r="A742" s="1" t="s">
        <v>1164</v>
      </c>
      <c r="B742" s="1" t="s">
        <v>274</v>
      </c>
      <c r="C742" s="1" t="s">
        <v>67</v>
      </c>
      <c r="D742" s="14">
        <v>37</v>
      </c>
      <c r="E742" s="14">
        <v>31.35593220338983</v>
      </c>
      <c r="F742" s="17">
        <v>5.6440677966101696</v>
      </c>
      <c r="G742" s="18">
        <v>18</v>
      </c>
      <c r="H742" s="1" t="s">
        <v>33</v>
      </c>
      <c r="I742" s="10">
        <v>46021.375</v>
      </c>
      <c r="J742" s="19" t="s">
        <v>29</v>
      </c>
      <c r="K742" s="19" t="s">
        <v>52</v>
      </c>
      <c r="L742" s="19" t="s">
        <v>99</v>
      </c>
      <c r="M742" s="19" t="s">
        <v>31</v>
      </c>
      <c r="N742" s="15">
        <v>1</v>
      </c>
      <c r="O742" s="15">
        <v>40</v>
      </c>
      <c r="P742" s="19" t="s">
        <v>32</v>
      </c>
    </row>
    <row r="743" spans="1:16" ht="13" x14ac:dyDescent="0.15">
      <c r="A743" s="1" t="s">
        <v>1165</v>
      </c>
      <c r="B743" s="1" t="s">
        <v>274</v>
      </c>
      <c r="C743" s="1" t="s">
        <v>70</v>
      </c>
      <c r="D743" s="14">
        <v>35</v>
      </c>
      <c r="E743" s="14">
        <v>29.661016949152543</v>
      </c>
      <c r="F743" s="17">
        <v>5.3389830508474567</v>
      </c>
      <c r="G743" s="18">
        <v>18</v>
      </c>
      <c r="H743" s="1" t="s">
        <v>33</v>
      </c>
      <c r="I743" s="10">
        <v>46021.375</v>
      </c>
      <c r="J743" s="19" t="s">
        <v>29</v>
      </c>
      <c r="K743" s="19" t="s">
        <v>52</v>
      </c>
      <c r="L743" s="19" t="s">
        <v>99</v>
      </c>
      <c r="M743" s="19" t="s">
        <v>31</v>
      </c>
      <c r="N743" s="15">
        <v>1</v>
      </c>
      <c r="O743" s="15">
        <v>40</v>
      </c>
      <c r="P743" s="19" t="s">
        <v>32</v>
      </c>
    </row>
    <row r="744" spans="1:16" ht="13" x14ac:dyDescent="0.15">
      <c r="A744" s="1" t="s">
        <v>1166</v>
      </c>
      <c r="B744" s="1" t="s">
        <v>274</v>
      </c>
      <c r="C744" s="1" t="s">
        <v>70</v>
      </c>
      <c r="D744" s="14">
        <v>35</v>
      </c>
      <c r="E744" s="14">
        <v>29.661016949152543</v>
      </c>
      <c r="F744" s="17">
        <v>5.3389830508474567</v>
      </c>
      <c r="G744" s="18">
        <v>18</v>
      </c>
      <c r="H744" s="1" t="s">
        <v>33</v>
      </c>
      <c r="I744" s="10">
        <v>46021.375</v>
      </c>
      <c r="J744" s="19" t="s">
        <v>29</v>
      </c>
      <c r="K744" s="19" t="s">
        <v>52</v>
      </c>
      <c r="L744" s="19" t="s">
        <v>99</v>
      </c>
      <c r="M744" s="19" t="s">
        <v>31</v>
      </c>
      <c r="N744" s="15">
        <v>1</v>
      </c>
      <c r="O744" s="15">
        <v>40</v>
      </c>
      <c r="P744" s="19" t="s">
        <v>32</v>
      </c>
    </row>
    <row r="745" spans="1:16" ht="13" x14ac:dyDescent="0.15">
      <c r="A745" s="1" t="s">
        <v>1167</v>
      </c>
      <c r="B745" s="1" t="s">
        <v>274</v>
      </c>
      <c r="C745" s="1" t="s">
        <v>70</v>
      </c>
      <c r="D745" s="14">
        <v>35</v>
      </c>
      <c r="E745" s="14">
        <v>29.661016949152543</v>
      </c>
      <c r="F745" s="17">
        <v>5.3389830508474567</v>
      </c>
      <c r="G745" s="18">
        <v>18</v>
      </c>
      <c r="H745" s="1" t="s">
        <v>33</v>
      </c>
      <c r="I745" s="10">
        <v>46021.375</v>
      </c>
      <c r="J745" s="19" t="s">
        <v>29</v>
      </c>
      <c r="K745" s="19" t="s">
        <v>52</v>
      </c>
      <c r="L745" s="19" t="s">
        <v>99</v>
      </c>
      <c r="M745" s="19" t="s">
        <v>31</v>
      </c>
      <c r="N745" s="15">
        <v>1</v>
      </c>
      <c r="O745" s="15">
        <v>40</v>
      </c>
      <c r="P745" s="19" t="s">
        <v>32</v>
      </c>
    </row>
    <row r="746" spans="1:16" ht="13" x14ac:dyDescent="0.15">
      <c r="A746" s="1" t="s">
        <v>1168</v>
      </c>
      <c r="B746" s="1" t="s">
        <v>274</v>
      </c>
      <c r="C746" s="1" t="s">
        <v>73</v>
      </c>
      <c r="D746" s="14">
        <v>37</v>
      </c>
      <c r="E746" s="14">
        <v>31.35593220338983</v>
      </c>
      <c r="F746" s="17">
        <v>5.6440677966101696</v>
      </c>
      <c r="G746" s="18">
        <v>18</v>
      </c>
      <c r="H746" s="1" t="s">
        <v>33</v>
      </c>
      <c r="I746" s="10">
        <v>46021.375</v>
      </c>
      <c r="J746" s="19" t="s">
        <v>29</v>
      </c>
      <c r="K746" s="19" t="s">
        <v>52</v>
      </c>
      <c r="L746" s="19" t="s">
        <v>99</v>
      </c>
      <c r="M746" s="19" t="s">
        <v>31</v>
      </c>
      <c r="N746" s="15">
        <v>1</v>
      </c>
      <c r="O746" s="15">
        <v>40</v>
      </c>
      <c r="P746" s="19" t="s">
        <v>32</v>
      </c>
    </row>
    <row r="747" spans="1:16" ht="13" x14ac:dyDescent="0.15">
      <c r="A747" s="1" t="s">
        <v>1169</v>
      </c>
      <c r="B747" s="1" t="s">
        <v>274</v>
      </c>
      <c r="C747" s="1" t="s">
        <v>73</v>
      </c>
      <c r="D747" s="14">
        <v>37</v>
      </c>
      <c r="E747" s="14">
        <v>31.35593220338983</v>
      </c>
      <c r="F747" s="17">
        <v>5.6440677966101696</v>
      </c>
      <c r="G747" s="18">
        <v>18</v>
      </c>
      <c r="H747" s="1" t="s">
        <v>33</v>
      </c>
      <c r="I747" s="10">
        <v>46021.375</v>
      </c>
      <c r="J747" s="19" t="s">
        <v>29</v>
      </c>
      <c r="K747" s="19" t="s">
        <v>52</v>
      </c>
      <c r="L747" s="19" t="s">
        <v>99</v>
      </c>
      <c r="M747" s="19" t="s">
        <v>31</v>
      </c>
      <c r="N747" s="15">
        <v>1</v>
      </c>
      <c r="O747" s="15">
        <v>40</v>
      </c>
      <c r="P747" s="19" t="s">
        <v>32</v>
      </c>
    </row>
    <row r="748" spans="1:16" ht="13" x14ac:dyDescent="0.15">
      <c r="A748" s="1" t="s">
        <v>1170</v>
      </c>
      <c r="B748" s="1" t="s">
        <v>274</v>
      </c>
      <c r="C748" s="1" t="s">
        <v>73</v>
      </c>
      <c r="D748" s="14">
        <v>37</v>
      </c>
      <c r="E748" s="14">
        <v>31.35593220338983</v>
      </c>
      <c r="F748" s="17">
        <v>5.6440677966101696</v>
      </c>
      <c r="G748" s="18">
        <v>18</v>
      </c>
      <c r="H748" s="1" t="s">
        <v>33</v>
      </c>
      <c r="I748" s="10">
        <v>46021.375</v>
      </c>
      <c r="J748" s="19" t="s">
        <v>29</v>
      </c>
      <c r="K748" s="19" t="s">
        <v>52</v>
      </c>
      <c r="L748" s="19" t="s">
        <v>99</v>
      </c>
      <c r="M748" s="19" t="s">
        <v>31</v>
      </c>
      <c r="N748" s="15">
        <v>1</v>
      </c>
      <c r="O748" s="15">
        <v>40</v>
      </c>
      <c r="P748" s="19" t="s">
        <v>32</v>
      </c>
    </row>
    <row r="749" spans="1:16" ht="13" x14ac:dyDescent="0.15">
      <c r="A749" s="1" t="s">
        <v>1171</v>
      </c>
      <c r="B749" s="1" t="s">
        <v>274</v>
      </c>
      <c r="C749" s="1" t="s">
        <v>79</v>
      </c>
      <c r="D749" s="14">
        <v>37</v>
      </c>
      <c r="E749" s="14">
        <v>31.35593220338983</v>
      </c>
      <c r="F749" s="17">
        <v>5.6440677966101696</v>
      </c>
      <c r="G749" s="18">
        <v>18</v>
      </c>
      <c r="H749" s="1" t="s">
        <v>33</v>
      </c>
      <c r="I749" s="10">
        <v>46021.375</v>
      </c>
      <c r="J749" s="19" t="s">
        <v>29</v>
      </c>
      <c r="K749" s="19" t="s">
        <v>52</v>
      </c>
      <c r="L749" s="19" t="s">
        <v>99</v>
      </c>
      <c r="M749" s="19" t="s">
        <v>31</v>
      </c>
      <c r="N749" s="15">
        <v>1</v>
      </c>
      <c r="O749" s="15">
        <v>40</v>
      </c>
      <c r="P749" s="19" t="s">
        <v>32</v>
      </c>
    </row>
    <row r="750" spans="1:16" ht="13" x14ac:dyDescent="0.15">
      <c r="A750" s="1" t="s">
        <v>1172</v>
      </c>
      <c r="B750" s="1" t="s">
        <v>274</v>
      </c>
      <c r="C750" s="1" t="s">
        <v>79</v>
      </c>
      <c r="D750" s="14">
        <v>37</v>
      </c>
      <c r="E750" s="14">
        <v>31.35593220338983</v>
      </c>
      <c r="F750" s="17">
        <v>5.6440677966101696</v>
      </c>
      <c r="G750" s="18">
        <v>18</v>
      </c>
      <c r="H750" s="1" t="s">
        <v>33</v>
      </c>
      <c r="I750" s="10">
        <v>46021.375</v>
      </c>
      <c r="J750" s="19" t="s">
        <v>29</v>
      </c>
      <c r="K750" s="19" t="s">
        <v>52</v>
      </c>
      <c r="L750" s="19" t="s">
        <v>99</v>
      </c>
      <c r="M750" s="19" t="s">
        <v>31</v>
      </c>
      <c r="N750" s="15">
        <v>1</v>
      </c>
      <c r="O750" s="15">
        <v>40</v>
      </c>
      <c r="P750" s="19" t="s">
        <v>32</v>
      </c>
    </row>
    <row r="751" spans="1:16" ht="13" x14ac:dyDescent="0.15">
      <c r="A751" s="1" t="s">
        <v>1173</v>
      </c>
      <c r="B751" s="1" t="s">
        <v>274</v>
      </c>
      <c r="C751" s="1" t="s">
        <v>79</v>
      </c>
      <c r="D751" s="14">
        <v>37</v>
      </c>
      <c r="E751" s="14">
        <v>31.35593220338983</v>
      </c>
      <c r="F751" s="17">
        <v>5.6440677966101696</v>
      </c>
      <c r="G751" s="18">
        <v>18</v>
      </c>
      <c r="H751" s="1" t="s">
        <v>33</v>
      </c>
      <c r="I751" s="10">
        <v>46021.375</v>
      </c>
      <c r="J751" s="19" t="s">
        <v>29</v>
      </c>
      <c r="K751" s="19" t="s">
        <v>52</v>
      </c>
      <c r="L751" s="19" t="s">
        <v>99</v>
      </c>
      <c r="M751" s="19" t="s">
        <v>31</v>
      </c>
      <c r="N751" s="15">
        <v>1</v>
      </c>
      <c r="O751" s="15">
        <v>40</v>
      </c>
      <c r="P751" s="19" t="s">
        <v>32</v>
      </c>
    </row>
    <row r="752" spans="1:16" ht="13" x14ac:dyDescent="0.15">
      <c r="A752" s="1" t="s">
        <v>1174</v>
      </c>
      <c r="B752" s="1" t="s">
        <v>215</v>
      </c>
      <c r="C752" s="1" t="s">
        <v>65</v>
      </c>
      <c r="D752" s="14">
        <v>37</v>
      </c>
      <c r="E752" s="14">
        <v>31.35593220338983</v>
      </c>
      <c r="F752" s="17">
        <v>5.6440677966101696</v>
      </c>
      <c r="G752" s="18">
        <v>18</v>
      </c>
      <c r="H752" s="1" t="s">
        <v>33</v>
      </c>
      <c r="I752" s="10">
        <v>46021.375</v>
      </c>
      <c r="J752" s="19" t="s">
        <v>29</v>
      </c>
      <c r="K752" s="19" t="s">
        <v>52</v>
      </c>
      <c r="L752" s="19" t="s">
        <v>99</v>
      </c>
      <c r="M752" s="19" t="s">
        <v>31</v>
      </c>
      <c r="N752" s="15">
        <v>1</v>
      </c>
      <c r="O752" s="15">
        <v>40</v>
      </c>
      <c r="P752" s="19" t="s">
        <v>32</v>
      </c>
    </row>
    <row r="753" spans="1:16" ht="13" x14ac:dyDescent="0.15">
      <c r="A753" s="1" t="s">
        <v>1175</v>
      </c>
      <c r="B753" s="1" t="s">
        <v>215</v>
      </c>
      <c r="C753" s="1" t="s">
        <v>65</v>
      </c>
      <c r="D753" s="14">
        <v>37</v>
      </c>
      <c r="E753" s="14">
        <v>31.35593220338983</v>
      </c>
      <c r="F753" s="17">
        <v>5.6440677966101696</v>
      </c>
      <c r="G753" s="18">
        <v>18</v>
      </c>
      <c r="H753" s="1" t="s">
        <v>33</v>
      </c>
      <c r="I753" s="10">
        <v>46021.375</v>
      </c>
      <c r="J753" s="19" t="s">
        <v>29</v>
      </c>
      <c r="K753" s="19" t="s">
        <v>52</v>
      </c>
      <c r="L753" s="19" t="s">
        <v>99</v>
      </c>
      <c r="M753" s="19" t="s">
        <v>31</v>
      </c>
      <c r="N753" s="15">
        <v>1</v>
      </c>
      <c r="O753" s="15">
        <v>40</v>
      </c>
      <c r="P753" s="19" t="s">
        <v>32</v>
      </c>
    </row>
    <row r="754" spans="1:16" ht="13" x14ac:dyDescent="0.15">
      <c r="A754" s="1" t="s">
        <v>1176</v>
      </c>
      <c r="B754" s="1" t="s">
        <v>215</v>
      </c>
      <c r="C754" s="1" t="s">
        <v>65</v>
      </c>
      <c r="D754" s="14">
        <v>37</v>
      </c>
      <c r="E754" s="14">
        <v>31.35593220338983</v>
      </c>
      <c r="F754" s="17">
        <v>5.6440677966101696</v>
      </c>
      <c r="G754" s="18">
        <v>18</v>
      </c>
      <c r="H754" s="1" t="s">
        <v>33</v>
      </c>
      <c r="I754" s="10">
        <v>46021.375</v>
      </c>
      <c r="J754" s="19" t="s">
        <v>29</v>
      </c>
      <c r="K754" s="19" t="s">
        <v>52</v>
      </c>
      <c r="L754" s="19" t="s">
        <v>99</v>
      </c>
      <c r="M754" s="19" t="s">
        <v>31</v>
      </c>
      <c r="N754" s="15">
        <v>1</v>
      </c>
      <c r="O754" s="15">
        <v>40</v>
      </c>
      <c r="P754" s="19" t="s">
        <v>32</v>
      </c>
    </row>
    <row r="755" spans="1:16" ht="13" x14ac:dyDescent="0.15">
      <c r="A755" s="1" t="s">
        <v>1177</v>
      </c>
      <c r="B755" s="1" t="s">
        <v>215</v>
      </c>
      <c r="C755" s="1" t="s">
        <v>67</v>
      </c>
      <c r="D755" s="14">
        <v>37</v>
      </c>
      <c r="E755" s="14">
        <v>31.35593220338983</v>
      </c>
      <c r="F755" s="17">
        <v>5.6440677966101696</v>
      </c>
      <c r="G755" s="18">
        <v>18</v>
      </c>
      <c r="H755" s="1" t="s">
        <v>33</v>
      </c>
      <c r="I755" s="10">
        <v>46021.375</v>
      </c>
      <c r="J755" s="19" t="s">
        <v>29</v>
      </c>
      <c r="K755" s="19" t="s">
        <v>52</v>
      </c>
      <c r="L755" s="19" t="s">
        <v>99</v>
      </c>
      <c r="M755" s="19" t="s">
        <v>31</v>
      </c>
      <c r="N755" s="15">
        <v>1</v>
      </c>
      <c r="O755" s="15">
        <v>40</v>
      </c>
      <c r="P755" s="19" t="s">
        <v>32</v>
      </c>
    </row>
    <row r="756" spans="1:16" ht="13" x14ac:dyDescent="0.15">
      <c r="A756" s="1" t="s">
        <v>1178</v>
      </c>
      <c r="B756" s="1" t="s">
        <v>215</v>
      </c>
      <c r="C756" s="1" t="s">
        <v>67</v>
      </c>
      <c r="D756" s="14">
        <v>37</v>
      </c>
      <c r="E756" s="14">
        <v>31.35593220338983</v>
      </c>
      <c r="F756" s="17">
        <v>5.6440677966101696</v>
      </c>
      <c r="G756" s="18">
        <v>18</v>
      </c>
      <c r="H756" s="1" t="s">
        <v>33</v>
      </c>
      <c r="I756" s="10">
        <v>46021.375</v>
      </c>
      <c r="J756" s="19" t="s">
        <v>29</v>
      </c>
      <c r="K756" s="19" t="s">
        <v>52</v>
      </c>
      <c r="L756" s="19" t="s">
        <v>99</v>
      </c>
      <c r="M756" s="19" t="s">
        <v>31</v>
      </c>
      <c r="N756" s="15">
        <v>1</v>
      </c>
      <c r="O756" s="15">
        <v>40</v>
      </c>
      <c r="P756" s="19" t="s">
        <v>32</v>
      </c>
    </row>
    <row r="757" spans="1:16" ht="13" x14ac:dyDescent="0.15">
      <c r="A757" s="1" t="s">
        <v>1179</v>
      </c>
      <c r="B757" s="1" t="s">
        <v>215</v>
      </c>
      <c r="C757" s="1" t="s">
        <v>67</v>
      </c>
      <c r="D757" s="14">
        <v>37</v>
      </c>
      <c r="E757" s="14">
        <v>31.35593220338983</v>
      </c>
      <c r="F757" s="17">
        <v>5.6440677966101696</v>
      </c>
      <c r="G757" s="18">
        <v>18</v>
      </c>
      <c r="H757" s="1" t="s">
        <v>33</v>
      </c>
      <c r="I757" s="10">
        <v>46021.375</v>
      </c>
      <c r="J757" s="19" t="s">
        <v>29</v>
      </c>
      <c r="K757" s="19" t="s">
        <v>52</v>
      </c>
      <c r="L757" s="19" t="s">
        <v>99</v>
      </c>
      <c r="M757" s="19" t="s">
        <v>31</v>
      </c>
      <c r="N757" s="15">
        <v>1</v>
      </c>
      <c r="O757" s="15">
        <v>40</v>
      </c>
      <c r="P757" s="19" t="s">
        <v>32</v>
      </c>
    </row>
    <row r="758" spans="1:16" ht="13" x14ac:dyDescent="0.15">
      <c r="A758" s="1" t="s">
        <v>1180</v>
      </c>
      <c r="B758" s="1" t="s">
        <v>215</v>
      </c>
      <c r="C758" s="1" t="s">
        <v>70</v>
      </c>
      <c r="D758" s="14">
        <v>35</v>
      </c>
      <c r="E758" s="14">
        <v>29.661016949152543</v>
      </c>
      <c r="F758" s="17">
        <v>5.3389830508474567</v>
      </c>
      <c r="G758" s="18">
        <v>18</v>
      </c>
      <c r="H758" s="1" t="s">
        <v>33</v>
      </c>
      <c r="I758" s="10">
        <v>46021.375</v>
      </c>
      <c r="J758" s="19" t="s">
        <v>29</v>
      </c>
      <c r="K758" s="19" t="s">
        <v>52</v>
      </c>
      <c r="L758" s="19" t="s">
        <v>99</v>
      </c>
      <c r="M758" s="19" t="s">
        <v>31</v>
      </c>
      <c r="N758" s="15">
        <v>1</v>
      </c>
      <c r="O758" s="15">
        <v>40</v>
      </c>
      <c r="P758" s="19" t="s">
        <v>32</v>
      </c>
    </row>
    <row r="759" spans="1:16" ht="13" x14ac:dyDescent="0.15">
      <c r="A759" s="1" t="s">
        <v>1181</v>
      </c>
      <c r="B759" s="1" t="s">
        <v>215</v>
      </c>
      <c r="C759" s="1" t="s">
        <v>70</v>
      </c>
      <c r="D759" s="14">
        <v>35</v>
      </c>
      <c r="E759" s="14">
        <v>29.661016949152543</v>
      </c>
      <c r="F759" s="17">
        <v>5.3389830508474567</v>
      </c>
      <c r="G759" s="18">
        <v>18</v>
      </c>
      <c r="H759" s="1" t="s">
        <v>33</v>
      </c>
      <c r="I759" s="10">
        <v>46021.375</v>
      </c>
      <c r="J759" s="19" t="s">
        <v>29</v>
      </c>
      <c r="K759" s="19" t="s">
        <v>52</v>
      </c>
      <c r="L759" s="19" t="s">
        <v>99</v>
      </c>
      <c r="M759" s="19" t="s">
        <v>31</v>
      </c>
      <c r="N759" s="15">
        <v>1</v>
      </c>
      <c r="O759" s="15">
        <v>40</v>
      </c>
      <c r="P759" s="19" t="s">
        <v>32</v>
      </c>
    </row>
    <row r="760" spans="1:16" ht="13" x14ac:dyDescent="0.15">
      <c r="A760" s="1" t="s">
        <v>1182</v>
      </c>
      <c r="B760" s="1" t="s">
        <v>215</v>
      </c>
      <c r="C760" s="1" t="s">
        <v>70</v>
      </c>
      <c r="D760" s="14">
        <v>35</v>
      </c>
      <c r="E760" s="14">
        <v>29.661016949152543</v>
      </c>
      <c r="F760" s="17">
        <v>5.3389830508474567</v>
      </c>
      <c r="G760" s="18">
        <v>18</v>
      </c>
      <c r="H760" s="1" t="s">
        <v>33</v>
      </c>
      <c r="I760" s="10">
        <v>46021.375</v>
      </c>
      <c r="J760" s="19" t="s">
        <v>29</v>
      </c>
      <c r="K760" s="19" t="s">
        <v>52</v>
      </c>
      <c r="L760" s="19" t="s">
        <v>99</v>
      </c>
      <c r="M760" s="19" t="s">
        <v>31</v>
      </c>
      <c r="N760" s="15">
        <v>1</v>
      </c>
      <c r="O760" s="15">
        <v>40</v>
      </c>
      <c r="P760" s="19" t="s">
        <v>32</v>
      </c>
    </row>
    <row r="761" spans="1:16" ht="13" x14ac:dyDescent="0.15">
      <c r="A761" s="1" t="s">
        <v>1183</v>
      </c>
      <c r="B761" s="1" t="s">
        <v>215</v>
      </c>
      <c r="C761" s="1" t="s">
        <v>73</v>
      </c>
      <c r="D761" s="14">
        <v>37</v>
      </c>
      <c r="E761" s="14">
        <v>31.35593220338983</v>
      </c>
      <c r="F761" s="17">
        <v>5.6440677966101696</v>
      </c>
      <c r="G761" s="18">
        <v>18</v>
      </c>
      <c r="H761" s="1" t="s">
        <v>33</v>
      </c>
      <c r="I761" s="10">
        <v>46021.375</v>
      </c>
      <c r="J761" s="19" t="s">
        <v>29</v>
      </c>
      <c r="K761" s="19" t="s">
        <v>52</v>
      </c>
      <c r="L761" s="19" t="s">
        <v>99</v>
      </c>
      <c r="M761" s="19" t="s">
        <v>31</v>
      </c>
      <c r="N761" s="15">
        <v>1</v>
      </c>
      <c r="O761" s="15">
        <v>40</v>
      </c>
      <c r="P761" s="19" t="s">
        <v>32</v>
      </c>
    </row>
    <row r="762" spans="1:16" ht="13" x14ac:dyDescent="0.15">
      <c r="A762" s="1" t="s">
        <v>1184</v>
      </c>
      <c r="B762" s="1" t="s">
        <v>215</v>
      </c>
      <c r="C762" s="1" t="s">
        <v>73</v>
      </c>
      <c r="D762" s="14">
        <v>37</v>
      </c>
      <c r="E762" s="14">
        <v>31.35593220338983</v>
      </c>
      <c r="F762" s="17">
        <v>5.6440677966101696</v>
      </c>
      <c r="G762" s="18">
        <v>18</v>
      </c>
      <c r="H762" s="1" t="s">
        <v>33</v>
      </c>
      <c r="I762" s="10">
        <v>46021.375</v>
      </c>
      <c r="J762" s="19" t="s">
        <v>29</v>
      </c>
      <c r="K762" s="19" t="s">
        <v>52</v>
      </c>
      <c r="L762" s="19" t="s">
        <v>99</v>
      </c>
      <c r="M762" s="19" t="s">
        <v>31</v>
      </c>
      <c r="N762" s="15">
        <v>1</v>
      </c>
      <c r="O762" s="15">
        <v>40</v>
      </c>
      <c r="P762" s="19" t="s">
        <v>32</v>
      </c>
    </row>
    <row r="763" spans="1:16" ht="13" x14ac:dyDescent="0.15">
      <c r="A763" s="1" t="s">
        <v>1185</v>
      </c>
      <c r="B763" s="1" t="s">
        <v>215</v>
      </c>
      <c r="C763" s="1" t="s">
        <v>73</v>
      </c>
      <c r="D763" s="14">
        <v>37</v>
      </c>
      <c r="E763" s="14">
        <v>31.35593220338983</v>
      </c>
      <c r="F763" s="17">
        <v>5.6440677966101696</v>
      </c>
      <c r="G763" s="18">
        <v>18</v>
      </c>
      <c r="H763" s="1" t="s">
        <v>33</v>
      </c>
      <c r="I763" s="10">
        <v>46021.375</v>
      </c>
      <c r="J763" s="19" t="s">
        <v>29</v>
      </c>
      <c r="K763" s="19" t="s">
        <v>52</v>
      </c>
      <c r="L763" s="19" t="s">
        <v>99</v>
      </c>
      <c r="M763" s="19" t="s">
        <v>31</v>
      </c>
      <c r="N763" s="15">
        <v>1</v>
      </c>
      <c r="O763" s="15">
        <v>40</v>
      </c>
      <c r="P763" s="19" t="s">
        <v>32</v>
      </c>
    </row>
    <row r="764" spans="1:16" ht="13" x14ac:dyDescent="0.15">
      <c r="A764" s="1" t="s">
        <v>1186</v>
      </c>
      <c r="B764" s="1" t="s">
        <v>215</v>
      </c>
      <c r="C764" s="1" t="s">
        <v>79</v>
      </c>
      <c r="D764" s="14">
        <v>37</v>
      </c>
      <c r="E764" s="14">
        <v>31.35593220338983</v>
      </c>
      <c r="F764" s="17">
        <v>5.6440677966101696</v>
      </c>
      <c r="G764" s="18">
        <v>18</v>
      </c>
      <c r="H764" s="1" t="s">
        <v>33</v>
      </c>
      <c r="I764" s="10">
        <v>46021.375</v>
      </c>
      <c r="J764" s="19" t="s">
        <v>29</v>
      </c>
      <c r="K764" s="19" t="s">
        <v>52</v>
      </c>
      <c r="L764" s="19" t="s">
        <v>99</v>
      </c>
      <c r="M764" s="19" t="s">
        <v>31</v>
      </c>
      <c r="N764" s="15">
        <v>1</v>
      </c>
      <c r="O764" s="15">
        <v>40</v>
      </c>
      <c r="P764" s="19" t="s">
        <v>32</v>
      </c>
    </row>
    <row r="765" spans="1:16" ht="13" x14ac:dyDescent="0.15">
      <c r="A765" s="1" t="s">
        <v>1187</v>
      </c>
      <c r="B765" s="1" t="s">
        <v>215</v>
      </c>
      <c r="C765" s="1" t="s">
        <v>79</v>
      </c>
      <c r="D765" s="14">
        <v>37</v>
      </c>
      <c r="E765" s="14">
        <v>31.35593220338983</v>
      </c>
      <c r="F765" s="17">
        <v>5.6440677966101696</v>
      </c>
      <c r="G765" s="18">
        <v>18</v>
      </c>
      <c r="H765" s="1" t="s">
        <v>33</v>
      </c>
      <c r="I765" s="10">
        <v>46021.375</v>
      </c>
      <c r="J765" s="19" t="s">
        <v>29</v>
      </c>
      <c r="K765" s="19" t="s">
        <v>52</v>
      </c>
      <c r="L765" s="19" t="s">
        <v>99</v>
      </c>
      <c r="M765" s="19" t="s">
        <v>31</v>
      </c>
      <c r="N765" s="15">
        <v>1</v>
      </c>
      <c r="O765" s="15">
        <v>40</v>
      </c>
      <c r="P765" s="19" t="s">
        <v>32</v>
      </c>
    </row>
    <row r="766" spans="1:16" ht="13" x14ac:dyDescent="0.15">
      <c r="A766" s="1" t="s">
        <v>1188</v>
      </c>
      <c r="B766" s="1" t="s">
        <v>215</v>
      </c>
      <c r="C766" s="1" t="s">
        <v>79</v>
      </c>
      <c r="D766" s="14">
        <v>37</v>
      </c>
      <c r="E766" s="14">
        <v>31.35593220338983</v>
      </c>
      <c r="F766" s="17">
        <v>5.6440677966101696</v>
      </c>
      <c r="G766" s="18">
        <v>18</v>
      </c>
      <c r="H766" s="1" t="s">
        <v>33</v>
      </c>
      <c r="I766" s="10">
        <v>46021.375</v>
      </c>
      <c r="J766" s="19" t="s">
        <v>29</v>
      </c>
      <c r="K766" s="19" t="s">
        <v>52</v>
      </c>
      <c r="L766" s="19" t="s">
        <v>99</v>
      </c>
      <c r="M766" s="19" t="s">
        <v>31</v>
      </c>
      <c r="N766" s="15">
        <v>1</v>
      </c>
      <c r="O766" s="15">
        <v>40</v>
      </c>
      <c r="P766" s="19" t="s">
        <v>32</v>
      </c>
    </row>
    <row r="767" spans="1:16" ht="13" x14ac:dyDescent="0.15">
      <c r="A767" s="1" t="s">
        <v>1189</v>
      </c>
      <c r="B767" s="1" t="s">
        <v>259</v>
      </c>
      <c r="C767" s="1" t="s">
        <v>65</v>
      </c>
      <c r="D767" s="14">
        <v>37</v>
      </c>
      <c r="E767" s="14">
        <v>31.35593220338983</v>
      </c>
      <c r="F767" s="17">
        <v>5.6440677966101696</v>
      </c>
      <c r="G767" s="18">
        <v>18</v>
      </c>
      <c r="H767" s="1" t="s">
        <v>33</v>
      </c>
      <c r="I767" s="10">
        <v>46021.375</v>
      </c>
      <c r="J767" s="19" t="s">
        <v>29</v>
      </c>
      <c r="K767" s="19" t="s">
        <v>52</v>
      </c>
      <c r="L767" s="19" t="s">
        <v>99</v>
      </c>
      <c r="M767" s="19" t="s">
        <v>31</v>
      </c>
      <c r="N767" s="15">
        <v>1</v>
      </c>
      <c r="O767" s="15">
        <v>40</v>
      </c>
      <c r="P767" s="19" t="s">
        <v>32</v>
      </c>
    </row>
    <row r="768" spans="1:16" ht="13" x14ac:dyDescent="0.15">
      <c r="A768" s="1" t="s">
        <v>1190</v>
      </c>
      <c r="B768" s="1" t="s">
        <v>259</v>
      </c>
      <c r="C768" s="1" t="s">
        <v>65</v>
      </c>
      <c r="D768" s="14">
        <v>37</v>
      </c>
      <c r="E768" s="14">
        <v>31.35593220338983</v>
      </c>
      <c r="F768" s="17">
        <v>5.6440677966101696</v>
      </c>
      <c r="G768" s="18">
        <v>18</v>
      </c>
      <c r="H768" s="1" t="s">
        <v>33</v>
      </c>
      <c r="I768" s="10">
        <v>46021.375</v>
      </c>
      <c r="J768" s="19" t="s">
        <v>29</v>
      </c>
      <c r="K768" s="19" t="s">
        <v>52</v>
      </c>
      <c r="L768" s="19" t="s">
        <v>99</v>
      </c>
      <c r="M768" s="19" t="s">
        <v>31</v>
      </c>
      <c r="N768" s="15">
        <v>1</v>
      </c>
      <c r="O768" s="15">
        <v>40</v>
      </c>
      <c r="P768" s="19" t="s">
        <v>32</v>
      </c>
    </row>
    <row r="769" spans="1:16" ht="13" x14ac:dyDescent="0.15">
      <c r="A769" s="1" t="s">
        <v>1191</v>
      </c>
      <c r="B769" s="1" t="s">
        <v>259</v>
      </c>
      <c r="C769" s="1" t="s">
        <v>65</v>
      </c>
      <c r="D769" s="14">
        <v>37</v>
      </c>
      <c r="E769" s="14">
        <v>31.35593220338983</v>
      </c>
      <c r="F769" s="17">
        <v>5.6440677966101696</v>
      </c>
      <c r="G769" s="18">
        <v>18</v>
      </c>
      <c r="H769" s="1" t="s">
        <v>33</v>
      </c>
      <c r="I769" s="10">
        <v>46021.375</v>
      </c>
      <c r="J769" s="19" t="s">
        <v>29</v>
      </c>
      <c r="K769" s="19" t="s">
        <v>52</v>
      </c>
      <c r="L769" s="19" t="s">
        <v>99</v>
      </c>
      <c r="M769" s="19" t="s">
        <v>31</v>
      </c>
      <c r="N769" s="15">
        <v>1</v>
      </c>
      <c r="O769" s="15">
        <v>40</v>
      </c>
      <c r="P769" s="19" t="s">
        <v>32</v>
      </c>
    </row>
    <row r="770" spans="1:16" ht="13" x14ac:dyDescent="0.15">
      <c r="A770" s="1" t="s">
        <v>1192</v>
      </c>
      <c r="B770" s="1" t="s">
        <v>259</v>
      </c>
      <c r="C770" s="1" t="s">
        <v>67</v>
      </c>
      <c r="D770" s="14">
        <v>37</v>
      </c>
      <c r="E770" s="14">
        <v>31.35593220338983</v>
      </c>
      <c r="F770" s="17">
        <v>5.6440677966101696</v>
      </c>
      <c r="G770" s="18">
        <v>18</v>
      </c>
      <c r="H770" s="1" t="s">
        <v>33</v>
      </c>
      <c r="I770" s="10">
        <v>46021.375</v>
      </c>
      <c r="J770" s="19" t="s">
        <v>29</v>
      </c>
      <c r="K770" s="19" t="s">
        <v>52</v>
      </c>
      <c r="L770" s="19" t="s">
        <v>99</v>
      </c>
      <c r="M770" s="19" t="s">
        <v>31</v>
      </c>
      <c r="N770" s="15">
        <v>1</v>
      </c>
      <c r="O770" s="15">
        <v>40</v>
      </c>
      <c r="P770" s="19" t="s">
        <v>32</v>
      </c>
    </row>
    <row r="771" spans="1:16" ht="13" x14ac:dyDescent="0.15">
      <c r="A771" s="1" t="s">
        <v>1193</v>
      </c>
      <c r="B771" s="1" t="s">
        <v>259</v>
      </c>
      <c r="C771" s="1" t="s">
        <v>67</v>
      </c>
      <c r="D771" s="14">
        <v>37</v>
      </c>
      <c r="E771" s="14">
        <v>31.35593220338983</v>
      </c>
      <c r="F771" s="17">
        <v>5.6440677966101696</v>
      </c>
      <c r="G771" s="18">
        <v>18</v>
      </c>
      <c r="H771" s="1" t="s">
        <v>33</v>
      </c>
      <c r="I771" s="10">
        <v>46021.375</v>
      </c>
      <c r="J771" s="19" t="s">
        <v>29</v>
      </c>
      <c r="K771" s="19" t="s">
        <v>52</v>
      </c>
      <c r="L771" s="19" t="s">
        <v>99</v>
      </c>
      <c r="M771" s="19" t="s">
        <v>31</v>
      </c>
      <c r="N771" s="15">
        <v>1</v>
      </c>
      <c r="O771" s="15">
        <v>40</v>
      </c>
      <c r="P771" s="19" t="s">
        <v>32</v>
      </c>
    </row>
    <row r="772" spans="1:16" ht="13" x14ac:dyDescent="0.15">
      <c r="A772" s="1" t="s">
        <v>1194</v>
      </c>
      <c r="B772" s="1" t="s">
        <v>259</v>
      </c>
      <c r="C772" s="1" t="s">
        <v>67</v>
      </c>
      <c r="D772" s="14">
        <v>37</v>
      </c>
      <c r="E772" s="14">
        <v>31.35593220338983</v>
      </c>
      <c r="F772" s="17">
        <v>5.6440677966101696</v>
      </c>
      <c r="G772" s="18">
        <v>18</v>
      </c>
      <c r="H772" s="1" t="s">
        <v>33</v>
      </c>
      <c r="I772" s="10">
        <v>46021.375</v>
      </c>
      <c r="J772" s="19" t="s">
        <v>29</v>
      </c>
      <c r="K772" s="19" t="s">
        <v>52</v>
      </c>
      <c r="L772" s="19" t="s">
        <v>99</v>
      </c>
      <c r="M772" s="19" t="s">
        <v>31</v>
      </c>
      <c r="N772" s="15">
        <v>1</v>
      </c>
      <c r="O772" s="15">
        <v>40</v>
      </c>
      <c r="P772" s="19" t="s">
        <v>32</v>
      </c>
    </row>
    <row r="773" spans="1:16" ht="13" x14ac:dyDescent="0.15">
      <c r="A773" s="1" t="s">
        <v>1195</v>
      </c>
      <c r="B773" s="1" t="s">
        <v>259</v>
      </c>
      <c r="C773" s="1" t="s">
        <v>70</v>
      </c>
      <c r="D773" s="14">
        <v>35</v>
      </c>
      <c r="E773" s="14">
        <v>29.661016949152543</v>
      </c>
      <c r="F773" s="17">
        <v>5.3389830508474567</v>
      </c>
      <c r="G773" s="18">
        <v>18</v>
      </c>
      <c r="H773" s="1" t="s">
        <v>33</v>
      </c>
      <c r="I773" s="10">
        <v>46021.375</v>
      </c>
      <c r="J773" s="19" t="s">
        <v>29</v>
      </c>
      <c r="K773" s="19" t="s">
        <v>52</v>
      </c>
      <c r="L773" s="19" t="s">
        <v>99</v>
      </c>
      <c r="M773" s="19" t="s">
        <v>31</v>
      </c>
      <c r="N773" s="15">
        <v>1</v>
      </c>
      <c r="O773" s="15">
        <v>40</v>
      </c>
      <c r="P773" s="19" t="s">
        <v>32</v>
      </c>
    </row>
    <row r="774" spans="1:16" ht="13" x14ac:dyDescent="0.15">
      <c r="A774" s="1" t="s">
        <v>1196</v>
      </c>
      <c r="B774" s="1" t="s">
        <v>259</v>
      </c>
      <c r="C774" s="1" t="s">
        <v>70</v>
      </c>
      <c r="D774" s="14">
        <v>35</v>
      </c>
      <c r="E774" s="14">
        <v>29.661016949152543</v>
      </c>
      <c r="F774" s="17">
        <v>5.3389830508474567</v>
      </c>
      <c r="G774" s="18">
        <v>18</v>
      </c>
      <c r="H774" s="1" t="s">
        <v>33</v>
      </c>
      <c r="I774" s="10">
        <v>46021.375</v>
      </c>
      <c r="J774" s="19" t="s">
        <v>29</v>
      </c>
      <c r="K774" s="19" t="s">
        <v>52</v>
      </c>
      <c r="L774" s="19" t="s">
        <v>99</v>
      </c>
      <c r="M774" s="19" t="s">
        <v>31</v>
      </c>
      <c r="N774" s="15">
        <v>1</v>
      </c>
      <c r="O774" s="15">
        <v>40</v>
      </c>
      <c r="P774" s="19" t="s">
        <v>32</v>
      </c>
    </row>
    <row r="775" spans="1:16" ht="13" x14ac:dyDescent="0.15">
      <c r="A775" s="1" t="s">
        <v>1197</v>
      </c>
      <c r="B775" s="1" t="s">
        <v>259</v>
      </c>
      <c r="C775" s="1" t="s">
        <v>70</v>
      </c>
      <c r="D775" s="14">
        <v>35</v>
      </c>
      <c r="E775" s="14">
        <v>29.661016949152543</v>
      </c>
      <c r="F775" s="17">
        <v>5.3389830508474567</v>
      </c>
      <c r="G775" s="18">
        <v>18</v>
      </c>
      <c r="H775" s="1" t="s">
        <v>33</v>
      </c>
      <c r="I775" s="10">
        <v>46021.375</v>
      </c>
      <c r="J775" s="19" t="s">
        <v>29</v>
      </c>
      <c r="K775" s="19" t="s">
        <v>52</v>
      </c>
      <c r="L775" s="19" t="s">
        <v>99</v>
      </c>
      <c r="M775" s="19" t="s">
        <v>31</v>
      </c>
      <c r="N775" s="15">
        <v>1</v>
      </c>
      <c r="O775" s="15">
        <v>40</v>
      </c>
      <c r="P775" s="19" t="s">
        <v>32</v>
      </c>
    </row>
    <row r="776" spans="1:16" ht="13" x14ac:dyDescent="0.15">
      <c r="A776" s="1" t="s">
        <v>1198</v>
      </c>
      <c r="B776" s="1" t="s">
        <v>259</v>
      </c>
      <c r="C776" s="1" t="s">
        <v>73</v>
      </c>
      <c r="D776" s="14">
        <v>37</v>
      </c>
      <c r="E776" s="14">
        <v>31.35593220338983</v>
      </c>
      <c r="F776" s="17">
        <v>5.6440677966101696</v>
      </c>
      <c r="G776" s="18">
        <v>18</v>
      </c>
      <c r="H776" s="1" t="s">
        <v>33</v>
      </c>
      <c r="I776" s="10">
        <v>46021.375</v>
      </c>
      <c r="J776" s="19" t="s">
        <v>29</v>
      </c>
      <c r="K776" s="19" t="s">
        <v>52</v>
      </c>
      <c r="L776" s="19" t="s">
        <v>99</v>
      </c>
      <c r="M776" s="19" t="s">
        <v>31</v>
      </c>
      <c r="N776" s="15">
        <v>1</v>
      </c>
      <c r="O776" s="15">
        <v>40</v>
      </c>
      <c r="P776" s="19" t="s">
        <v>32</v>
      </c>
    </row>
    <row r="777" spans="1:16" ht="13" x14ac:dyDescent="0.15">
      <c r="A777" s="1" t="s">
        <v>1199</v>
      </c>
      <c r="B777" s="1" t="s">
        <v>259</v>
      </c>
      <c r="C777" s="1" t="s">
        <v>73</v>
      </c>
      <c r="D777" s="14">
        <v>37</v>
      </c>
      <c r="E777" s="14">
        <v>31.35593220338983</v>
      </c>
      <c r="F777" s="17">
        <v>5.6440677966101696</v>
      </c>
      <c r="G777" s="18">
        <v>18</v>
      </c>
      <c r="H777" s="1" t="s">
        <v>33</v>
      </c>
      <c r="I777" s="10">
        <v>46021.375</v>
      </c>
      <c r="J777" s="19" t="s">
        <v>29</v>
      </c>
      <c r="K777" s="19" t="s">
        <v>52</v>
      </c>
      <c r="L777" s="19" t="s">
        <v>99</v>
      </c>
      <c r="M777" s="19" t="s">
        <v>31</v>
      </c>
      <c r="N777" s="15">
        <v>1</v>
      </c>
      <c r="O777" s="15">
        <v>40</v>
      </c>
      <c r="P777" s="19" t="s">
        <v>32</v>
      </c>
    </row>
    <row r="778" spans="1:16" ht="13" x14ac:dyDescent="0.15">
      <c r="A778" s="1" t="s">
        <v>1200</v>
      </c>
      <c r="B778" s="1" t="s">
        <v>259</v>
      </c>
      <c r="C778" s="1" t="s">
        <v>73</v>
      </c>
      <c r="D778" s="14">
        <v>37</v>
      </c>
      <c r="E778" s="14">
        <v>31.35593220338983</v>
      </c>
      <c r="F778" s="17">
        <v>5.6440677966101696</v>
      </c>
      <c r="G778" s="18">
        <v>18</v>
      </c>
      <c r="H778" s="1" t="s">
        <v>33</v>
      </c>
      <c r="I778" s="10">
        <v>46021.375</v>
      </c>
      <c r="J778" s="19" t="s">
        <v>29</v>
      </c>
      <c r="K778" s="19" t="s">
        <v>52</v>
      </c>
      <c r="L778" s="19" t="s">
        <v>99</v>
      </c>
      <c r="M778" s="19" t="s">
        <v>31</v>
      </c>
      <c r="N778" s="15">
        <v>1</v>
      </c>
      <c r="O778" s="15">
        <v>40</v>
      </c>
      <c r="P778" s="19" t="s">
        <v>32</v>
      </c>
    </row>
    <row r="779" spans="1:16" ht="13" x14ac:dyDescent="0.15">
      <c r="A779" s="1" t="s">
        <v>1201</v>
      </c>
      <c r="B779" s="1" t="s">
        <v>259</v>
      </c>
      <c r="C779" s="1" t="s">
        <v>79</v>
      </c>
      <c r="D779" s="14">
        <v>37</v>
      </c>
      <c r="E779" s="14">
        <v>31.35593220338983</v>
      </c>
      <c r="F779" s="17">
        <v>5.6440677966101696</v>
      </c>
      <c r="G779" s="18">
        <v>18</v>
      </c>
      <c r="H779" s="1" t="s">
        <v>33</v>
      </c>
      <c r="I779" s="10">
        <v>46021.375</v>
      </c>
      <c r="J779" s="19" t="s">
        <v>29</v>
      </c>
      <c r="K779" s="19" t="s">
        <v>52</v>
      </c>
      <c r="L779" s="19" t="s">
        <v>99</v>
      </c>
      <c r="M779" s="19" t="s">
        <v>31</v>
      </c>
      <c r="N779" s="15">
        <v>1</v>
      </c>
      <c r="O779" s="15">
        <v>40</v>
      </c>
      <c r="P779" s="19" t="s">
        <v>32</v>
      </c>
    </row>
    <row r="780" spans="1:16" ht="13" x14ac:dyDescent="0.15">
      <c r="A780" s="1" t="s">
        <v>1202</v>
      </c>
      <c r="B780" s="1" t="s">
        <v>259</v>
      </c>
      <c r="C780" s="1" t="s">
        <v>79</v>
      </c>
      <c r="D780" s="14">
        <v>37</v>
      </c>
      <c r="E780" s="14">
        <v>31.35593220338983</v>
      </c>
      <c r="F780" s="17">
        <v>5.6440677966101696</v>
      </c>
      <c r="G780" s="18">
        <v>18</v>
      </c>
      <c r="H780" s="1" t="s">
        <v>33</v>
      </c>
      <c r="I780" s="10">
        <v>46021.375</v>
      </c>
      <c r="J780" s="19" t="s">
        <v>29</v>
      </c>
      <c r="K780" s="19" t="s">
        <v>52</v>
      </c>
      <c r="L780" s="19" t="s">
        <v>99</v>
      </c>
      <c r="M780" s="19" t="s">
        <v>31</v>
      </c>
      <c r="N780" s="15">
        <v>1</v>
      </c>
      <c r="O780" s="15">
        <v>40</v>
      </c>
      <c r="P780" s="19" t="s">
        <v>32</v>
      </c>
    </row>
    <row r="781" spans="1:16" ht="13" x14ac:dyDescent="0.15">
      <c r="A781" s="1" t="s">
        <v>1203</v>
      </c>
      <c r="B781" s="1" t="s">
        <v>259</v>
      </c>
      <c r="C781" s="1" t="s">
        <v>79</v>
      </c>
      <c r="D781" s="14">
        <v>37</v>
      </c>
      <c r="E781" s="14">
        <v>31.35593220338983</v>
      </c>
      <c r="F781" s="17">
        <v>5.6440677966101696</v>
      </c>
      <c r="G781" s="18">
        <v>18</v>
      </c>
      <c r="H781" s="1" t="s">
        <v>33</v>
      </c>
      <c r="I781" s="10">
        <v>46021.375</v>
      </c>
      <c r="J781" s="19" t="s">
        <v>29</v>
      </c>
      <c r="K781" s="19" t="s">
        <v>52</v>
      </c>
      <c r="L781" s="19" t="s">
        <v>99</v>
      </c>
      <c r="M781" s="19" t="s">
        <v>31</v>
      </c>
      <c r="N781" s="15">
        <v>1</v>
      </c>
      <c r="O781" s="15">
        <v>40</v>
      </c>
      <c r="P781" s="19" t="s">
        <v>32</v>
      </c>
    </row>
    <row r="782" spans="1:16" ht="13" x14ac:dyDescent="0.15">
      <c r="A782" s="1" t="s">
        <v>1204</v>
      </c>
      <c r="B782" s="1" t="s">
        <v>275</v>
      </c>
      <c r="C782" s="1" t="s">
        <v>65</v>
      </c>
      <c r="D782" s="14">
        <v>37</v>
      </c>
      <c r="E782" s="14">
        <v>31.35593220338983</v>
      </c>
      <c r="F782" s="17">
        <v>5.6440677966101696</v>
      </c>
      <c r="G782" s="18">
        <v>18</v>
      </c>
      <c r="H782" s="1" t="s">
        <v>33</v>
      </c>
      <c r="I782" s="10">
        <v>46021.375</v>
      </c>
      <c r="J782" s="19" t="s">
        <v>29</v>
      </c>
      <c r="K782" s="19" t="s">
        <v>52</v>
      </c>
      <c r="L782" s="19" t="s">
        <v>99</v>
      </c>
      <c r="M782" s="19" t="s">
        <v>31</v>
      </c>
      <c r="N782" s="15">
        <v>1</v>
      </c>
      <c r="O782" s="15">
        <v>40</v>
      </c>
      <c r="P782" s="19" t="s">
        <v>32</v>
      </c>
    </row>
    <row r="783" spans="1:16" ht="13" x14ac:dyDescent="0.15">
      <c r="A783" s="1" t="s">
        <v>1205</v>
      </c>
      <c r="B783" s="1" t="s">
        <v>275</v>
      </c>
      <c r="C783" s="1" t="s">
        <v>65</v>
      </c>
      <c r="D783" s="14">
        <v>37</v>
      </c>
      <c r="E783" s="14">
        <v>31.35593220338983</v>
      </c>
      <c r="F783" s="17">
        <v>5.6440677966101696</v>
      </c>
      <c r="G783" s="18">
        <v>18</v>
      </c>
      <c r="H783" s="1" t="s">
        <v>33</v>
      </c>
      <c r="I783" s="10">
        <v>46021.375</v>
      </c>
      <c r="J783" s="19" t="s">
        <v>29</v>
      </c>
      <c r="K783" s="19" t="s">
        <v>52</v>
      </c>
      <c r="L783" s="19" t="s">
        <v>99</v>
      </c>
      <c r="M783" s="19" t="s">
        <v>31</v>
      </c>
      <c r="N783" s="15">
        <v>1</v>
      </c>
      <c r="O783" s="15">
        <v>40</v>
      </c>
      <c r="P783" s="19" t="s">
        <v>32</v>
      </c>
    </row>
    <row r="784" spans="1:16" ht="13" x14ac:dyDescent="0.15">
      <c r="A784" s="1" t="s">
        <v>1206</v>
      </c>
      <c r="B784" s="1" t="s">
        <v>275</v>
      </c>
      <c r="C784" s="1" t="s">
        <v>65</v>
      </c>
      <c r="D784" s="14">
        <v>37</v>
      </c>
      <c r="E784" s="14">
        <v>31.35593220338983</v>
      </c>
      <c r="F784" s="17">
        <v>5.6440677966101696</v>
      </c>
      <c r="G784" s="18">
        <v>18</v>
      </c>
      <c r="H784" s="1" t="s">
        <v>33</v>
      </c>
      <c r="I784" s="10">
        <v>46021.375</v>
      </c>
      <c r="J784" s="19" t="s">
        <v>29</v>
      </c>
      <c r="K784" s="19" t="s">
        <v>52</v>
      </c>
      <c r="L784" s="19" t="s">
        <v>99</v>
      </c>
      <c r="M784" s="19" t="s">
        <v>31</v>
      </c>
      <c r="N784" s="15">
        <v>1</v>
      </c>
      <c r="O784" s="15">
        <v>40</v>
      </c>
      <c r="P784" s="19" t="s">
        <v>32</v>
      </c>
    </row>
    <row r="785" spans="1:16" ht="13" x14ac:dyDescent="0.15">
      <c r="A785" s="1" t="s">
        <v>1207</v>
      </c>
      <c r="B785" s="1" t="s">
        <v>275</v>
      </c>
      <c r="C785" s="1" t="s">
        <v>67</v>
      </c>
      <c r="D785" s="14">
        <v>37</v>
      </c>
      <c r="E785" s="14">
        <v>31.35593220338983</v>
      </c>
      <c r="F785" s="17">
        <v>5.6440677966101696</v>
      </c>
      <c r="G785" s="18">
        <v>18</v>
      </c>
      <c r="H785" s="1" t="s">
        <v>33</v>
      </c>
      <c r="I785" s="10">
        <v>46021.375</v>
      </c>
      <c r="J785" s="19" t="s">
        <v>29</v>
      </c>
      <c r="K785" s="19" t="s">
        <v>52</v>
      </c>
      <c r="L785" s="19" t="s">
        <v>99</v>
      </c>
      <c r="M785" s="19" t="s">
        <v>31</v>
      </c>
      <c r="N785" s="15">
        <v>1</v>
      </c>
      <c r="O785" s="15">
        <v>40</v>
      </c>
      <c r="P785" s="19" t="s">
        <v>32</v>
      </c>
    </row>
    <row r="786" spans="1:16" ht="13" x14ac:dyDescent="0.15">
      <c r="A786" s="1" t="s">
        <v>1208</v>
      </c>
      <c r="B786" s="1" t="s">
        <v>275</v>
      </c>
      <c r="C786" s="1" t="s">
        <v>67</v>
      </c>
      <c r="D786" s="14">
        <v>37</v>
      </c>
      <c r="E786" s="14">
        <v>31.35593220338983</v>
      </c>
      <c r="F786" s="17">
        <v>5.6440677966101696</v>
      </c>
      <c r="G786" s="18">
        <v>18</v>
      </c>
      <c r="H786" s="1" t="s">
        <v>33</v>
      </c>
      <c r="I786" s="10">
        <v>46021.375</v>
      </c>
      <c r="J786" s="19" t="s">
        <v>29</v>
      </c>
      <c r="K786" s="19" t="s">
        <v>52</v>
      </c>
      <c r="L786" s="19" t="s">
        <v>99</v>
      </c>
      <c r="M786" s="19" t="s">
        <v>31</v>
      </c>
      <c r="N786" s="15">
        <v>1</v>
      </c>
      <c r="O786" s="15">
        <v>40</v>
      </c>
      <c r="P786" s="19" t="s">
        <v>32</v>
      </c>
    </row>
    <row r="787" spans="1:16" ht="13" x14ac:dyDescent="0.15">
      <c r="A787" s="1" t="s">
        <v>1209</v>
      </c>
      <c r="B787" s="1" t="s">
        <v>275</v>
      </c>
      <c r="C787" s="1" t="s">
        <v>67</v>
      </c>
      <c r="D787" s="14">
        <v>37</v>
      </c>
      <c r="E787" s="14">
        <v>31.35593220338983</v>
      </c>
      <c r="F787" s="17">
        <v>5.6440677966101696</v>
      </c>
      <c r="G787" s="18">
        <v>18</v>
      </c>
      <c r="H787" s="1" t="s">
        <v>33</v>
      </c>
      <c r="I787" s="10">
        <v>46021.375</v>
      </c>
      <c r="J787" s="19" t="s">
        <v>29</v>
      </c>
      <c r="K787" s="19" t="s">
        <v>52</v>
      </c>
      <c r="L787" s="19" t="s">
        <v>99</v>
      </c>
      <c r="M787" s="19" t="s">
        <v>31</v>
      </c>
      <c r="N787" s="15">
        <v>1</v>
      </c>
      <c r="O787" s="15">
        <v>40</v>
      </c>
      <c r="P787" s="19" t="s">
        <v>32</v>
      </c>
    </row>
    <row r="788" spans="1:16" ht="13" x14ac:dyDescent="0.15">
      <c r="A788" s="1" t="s">
        <v>1210</v>
      </c>
      <c r="B788" s="1" t="s">
        <v>275</v>
      </c>
      <c r="C788" s="1" t="s">
        <v>70</v>
      </c>
      <c r="D788" s="14">
        <v>35</v>
      </c>
      <c r="E788" s="14">
        <v>29.661016949152543</v>
      </c>
      <c r="F788" s="17">
        <v>5.3389830508474567</v>
      </c>
      <c r="G788" s="18">
        <v>18</v>
      </c>
      <c r="H788" s="1" t="s">
        <v>33</v>
      </c>
      <c r="I788" s="10">
        <v>46021.375</v>
      </c>
      <c r="J788" s="19" t="s">
        <v>29</v>
      </c>
      <c r="K788" s="19" t="s">
        <v>52</v>
      </c>
      <c r="L788" s="19" t="s">
        <v>99</v>
      </c>
      <c r="M788" s="19" t="s">
        <v>31</v>
      </c>
      <c r="N788" s="15">
        <v>1</v>
      </c>
      <c r="O788" s="15">
        <v>40</v>
      </c>
      <c r="P788" s="19" t="s">
        <v>32</v>
      </c>
    </row>
    <row r="789" spans="1:16" ht="13" x14ac:dyDescent="0.15">
      <c r="A789" s="1" t="s">
        <v>1211</v>
      </c>
      <c r="B789" s="1" t="s">
        <v>275</v>
      </c>
      <c r="C789" s="1" t="s">
        <v>70</v>
      </c>
      <c r="D789" s="14">
        <v>35</v>
      </c>
      <c r="E789" s="14">
        <v>29.661016949152543</v>
      </c>
      <c r="F789" s="17">
        <v>5.3389830508474567</v>
      </c>
      <c r="G789" s="18">
        <v>18</v>
      </c>
      <c r="H789" s="1" t="s">
        <v>33</v>
      </c>
      <c r="I789" s="10">
        <v>46021.375</v>
      </c>
      <c r="J789" s="19" t="s">
        <v>29</v>
      </c>
      <c r="K789" s="19" t="s">
        <v>52</v>
      </c>
      <c r="L789" s="19" t="s">
        <v>99</v>
      </c>
      <c r="M789" s="19" t="s">
        <v>31</v>
      </c>
      <c r="N789" s="15">
        <v>1</v>
      </c>
      <c r="O789" s="15">
        <v>40</v>
      </c>
      <c r="P789" s="19" t="s">
        <v>32</v>
      </c>
    </row>
    <row r="790" spans="1:16" ht="13" x14ac:dyDescent="0.15">
      <c r="A790" s="1" t="s">
        <v>1212</v>
      </c>
      <c r="B790" s="1" t="s">
        <v>275</v>
      </c>
      <c r="C790" s="1" t="s">
        <v>70</v>
      </c>
      <c r="D790" s="14">
        <v>35</v>
      </c>
      <c r="E790" s="14">
        <v>29.661016949152543</v>
      </c>
      <c r="F790" s="17">
        <v>5.3389830508474567</v>
      </c>
      <c r="G790" s="18">
        <v>18</v>
      </c>
      <c r="H790" s="1" t="s">
        <v>33</v>
      </c>
      <c r="I790" s="10">
        <v>46021.375</v>
      </c>
      <c r="J790" s="19" t="s">
        <v>29</v>
      </c>
      <c r="K790" s="19" t="s">
        <v>52</v>
      </c>
      <c r="L790" s="19" t="s">
        <v>99</v>
      </c>
      <c r="M790" s="19" t="s">
        <v>31</v>
      </c>
      <c r="N790" s="15">
        <v>1</v>
      </c>
      <c r="O790" s="15">
        <v>40</v>
      </c>
      <c r="P790" s="19" t="s">
        <v>32</v>
      </c>
    </row>
    <row r="791" spans="1:16" ht="13" x14ac:dyDescent="0.15">
      <c r="A791" s="1" t="s">
        <v>1213</v>
      </c>
      <c r="B791" s="1" t="s">
        <v>275</v>
      </c>
      <c r="C791" s="1" t="s">
        <v>73</v>
      </c>
      <c r="D791" s="14">
        <v>37</v>
      </c>
      <c r="E791" s="14">
        <v>31.35593220338983</v>
      </c>
      <c r="F791" s="17">
        <v>5.6440677966101696</v>
      </c>
      <c r="G791" s="18">
        <v>18</v>
      </c>
      <c r="H791" s="1" t="s">
        <v>33</v>
      </c>
      <c r="I791" s="10">
        <v>46021.375</v>
      </c>
      <c r="J791" s="19" t="s">
        <v>29</v>
      </c>
      <c r="K791" s="19" t="s">
        <v>52</v>
      </c>
      <c r="L791" s="19" t="s">
        <v>99</v>
      </c>
      <c r="M791" s="19" t="s">
        <v>31</v>
      </c>
      <c r="N791" s="15">
        <v>1</v>
      </c>
      <c r="O791" s="15">
        <v>40</v>
      </c>
      <c r="P791" s="19" t="s">
        <v>32</v>
      </c>
    </row>
    <row r="792" spans="1:16" ht="13" x14ac:dyDescent="0.15">
      <c r="A792" s="1" t="s">
        <v>1214</v>
      </c>
      <c r="B792" s="1" t="s">
        <v>275</v>
      </c>
      <c r="C792" s="1" t="s">
        <v>73</v>
      </c>
      <c r="D792" s="14">
        <v>37</v>
      </c>
      <c r="E792" s="14">
        <v>31.35593220338983</v>
      </c>
      <c r="F792" s="17">
        <v>5.6440677966101696</v>
      </c>
      <c r="G792" s="18">
        <v>18</v>
      </c>
      <c r="H792" s="1" t="s">
        <v>33</v>
      </c>
      <c r="I792" s="10">
        <v>46021.375</v>
      </c>
      <c r="J792" s="19" t="s">
        <v>29</v>
      </c>
      <c r="K792" s="19" t="s">
        <v>52</v>
      </c>
      <c r="L792" s="19" t="s">
        <v>99</v>
      </c>
      <c r="M792" s="19" t="s">
        <v>31</v>
      </c>
      <c r="N792" s="15">
        <v>1</v>
      </c>
      <c r="O792" s="15">
        <v>40</v>
      </c>
      <c r="P792" s="19" t="s">
        <v>32</v>
      </c>
    </row>
    <row r="793" spans="1:16" ht="13" x14ac:dyDescent="0.15">
      <c r="A793" s="1" t="s">
        <v>1215</v>
      </c>
      <c r="B793" s="1" t="s">
        <v>275</v>
      </c>
      <c r="C793" s="1" t="s">
        <v>73</v>
      </c>
      <c r="D793" s="14">
        <v>37</v>
      </c>
      <c r="E793" s="14">
        <v>31.35593220338983</v>
      </c>
      <c r="F793" s="17">
        <v>5.6440677966101696</v>
      </c>
      <c r="G793" s="18">
        <v>18</v>
      </c>
      <c r="H793" s="1" t="s">
        <v>33</v>
      </c>
      <c r="I793" s="10">
        <v>46021.375</v>
      </c>
      <c r="J793" s="19" t="s">
        <v>29</v>
      </c>
      <c r="K793" s="19" t="s">
        <v>52</v>
      </c>
      <c r="L793" s="19" t="s">
        <v>99</v>
      </c>
      <c r="M793" s="19" t="s">
        <v>31</v>
      </c>
      <c r="N793" s="15">
        <v>1</v>
      </c>
      <c r="O793" s="15">
        <v>40</v>
      </c>
      <c r="P793" s="19" t="s">
        <v>32</v>
      </c>
    </row>
    <row r="794" spans="1:16" ht="13" x14ac:dyDescent="0.15">
      <c r="A794" s="1" t="s">
        <v>1216</v>
      </c>
      <c r="B794" s="1" t="s">
        <v>275</v>
      </c>
      <c r="C794" s="1" t="s">
        <v>79</v>
      </c>
      <c r="D794" s="14">
        <v>37</v>
      </c>
      <c r="E794" s="14">
        <v>31.35593220338983</v>
      </c>
      <c r="F794" s="17">
        <v>5.6440677966101696</v>
      </c>
      <c r="G794" s="18">
        <v>18</v>
      </c>
      <c r="H794" s="1" t="s">
        <v>33</v>
      </c>
      <c r="I794" s="10">
        <v>46021.375</v>
      </c>
      <c r="J794" s="19" t="s">
        <v>29</v>
      </c>
      <c r="K794" s="19" t="s">
        <v>52</v>
      </c>
      <c r="L794" s="19" t="s">
        <v>99</v>
      </c>
      <c r="M794" s="19" t="s">
        <v>31</v>
      </c>
      <c r="N794" s="15">
        <v>1</v>
      </c>
      <c r="O794" s="15">
        <v>40</v>
      </c>
      <c r="P794" s="19" t="s">
        <v>32</v>
      </c>
    </row>
    <row r="795" spans="1:16" ht="13" x14ac:dyDescent="0.15">
      <c r="A795" s="1" t="s">
        <v>1217</v>
      </c>
      <c r="B795" s="1" t="s">
        <v>275</v>
      </c>
      <c r="C795" s="1" t="s">
        <v>79</v>
      </c>
      <c r="D795" s="14">
        <v>37</v>
      </c>
      <c r="E795" s="14">
        <v>31.35593220338983</v>
      </c>
      <c r="F795" s="17">
        <v>5.6440677966101696</v>
      </c>
      <c r="G795" s="18">
        <v>18</v>
      </c>
      <c r="H795" s="1" t="s">
        <v>33</v>
      </c>
      <c r="I795" s="10">
        <v>46021.375</v>
      </c>
      <c r="J795" s="19" t="s">
        <v>29</v>
      </c>
      <c r="K795" s="19" t="s">
        <v>52</v>
      </c>
      <c r="L795" s="19" t="s">
        <v>99</v>
      </c>
      <c r="M795" s="19" t="s">
        <v>31</v>
      </c>
      <c r="N795" s="15">
        <v>1</v>
      </c>
      <c r="O795" s="15">
        <v>40</v>
      </c>
      <c r="P795" s="19" t="s">
        <v>32</v>
      </c>
    </row>
    <row r="796" spans="1:16" ht="13" x14ac:dyDescent="0.15">
      <c r="A796" s="1" t="s">
        <v>1218</v>
      </c>
      <c r="B796" s="1" t="s">
        <v>275</v>
      </c>
      <c r="C796" s="1" t="s">
        <v>79</v>
      </c>
      <c r="D796" s="14">
        <v>37</v>
      </c>
      <c r="E796" s="14">
        <v>31.35593220338983</v>
      </c>
      <c r="F796" s="17">
        <v>5.6440677966101696</v>
      </c>
      <c r="G796" s="18">
        <v>18</v>
      </c>
      <c r="H796" s="1" t="s">
        <v>33</v>
      </c>
      <c r="I796" s="10">
        <v>46021.375</v>
      </c>
      <c r="J796" s="19" t="s">
        <v>29</v>
      </c>
      <c r="K796" s="19" t="s">
        <v>52</v>
      </c>
      <c r="L796" s="19" t="s">
        <v>99</v>
      </c>
      <c r="M796" s="19" t="s">
        <v>31</v>
      </c>
      <c r="N796" s="15">
        <v>1</v>
      </c>
      <c r="O796" s="15">
        <v>40</v>
      </c>
      <c r="P796" s="19" t="s">
        <v>32</v>
      </c>
    </row>
    <row r="797" spans="1:16" ht="13" x14ac:dyDescent="0.15">
      <c r="A797" s="1" t="s">
        <v>1219</v>
      </c>
      <c r="B797" s="1" t="s">
        <v>216</v>
      </c>
      <c r="C797" s="1" t="s">
        <v>65</v>
      </c>
      <c r="D797" s="14">
        <v>37</v>
      </c>
      <c r="E797" s="14">
        <v>31.35593220338983</v>
      </c>
      <c r="F797" s="17">
        <v>5.6440677966101696</v>
      </c>
      <c r="G797" s="18">
        <v>18</v>
      </c>
      <c r="H797" s="1" t="s">
        <v>33</v>
      </c>
      <c r="I797" s="10">
        <v>46021.375</v>
      </c>
      <c r="J797" s="19" t="s">
        <v>29</v>
      </c>
      <c r="K797" s="19" t="s">
        <v>52</v>
      </c>
      <c r="L797" s="19" t="s">
        <v>99</v>
      </c>
      <c r="M797" s="19" t="s">
        <v>31</v>
      </c>
      <c r="N797" s="15">
        <v>1</v>
      </c>
      <c r="O797" s="15">
        <v>40</v>
      </c>
      <c r="P797" s="19" t="s">
        <v>32</v>
      </c>
    </row>
    <row r="798" spans="1:16" ht="13" x14ac:dyDescent="0.15">
      <c r="A798" s="1" t="s">
        <v>1220</v>
      </c>
      <c r="B798" s="1" t="s">
        <v>216</v>
      </c>
      <c r="C798" s="1" t="s">
        <v>65</v>
      </c>
      <c r="D798" s="14">
        <v>37</v>
      </c>
      <c r="E798" s="14">
        <v>31.35593220338983</v>
      </c>
      <c r="F798" s="17">
        <v>5.6440677966101696</v>
      </c>
      <c r="G798" s="18">
        <v>18</v>
      </c>
      <c r="H798" s="1" t="s">
        <v>33</v>
      </c>
      <c r="I798" s="10">
        <v>46021.375</v>
      </c>
      <c r="J798" s="19" t="s">
        <v>29</v>
      </c>
      <c r="K798" s="19" t="s">
        <v>52</v>
      </c>
      <c r="L798" s="19" t="s">
        <v>99</v>
      </c>
      <c r="M798" s="19" t="s">
        <v>31</v>
      </c>
      <c r="N798" s="15">
        <v>1</v>
      </c>
      <c r="O798" s="15">
        <v>40</v>
      </c>
      <c r="P798" s="19" t="s">
        <v>32</v>
      </c>
    </row>
    <row r="799" spans="1:16" ht="13" x14ac:dyDescent="0.15">
      <c r="A799" s="1" t="s">
        <v>1221</v>
      </c>
      <c r="B799" s="1" t="s">
        <v>216</v>
      </c>
      <c r="C799" s="1" t="s">
        <v>65</v>
      </c>
      <c r="D799" s="14">
        <v>37</v>
      </c>
      <c r="E799" s="14">
        <v>31.35593220338983</v>
      </c>
      <c r="F799" s="17">
        <v>5.6440677966101696</v>
      </c>
      <c r="G799" s="18">
        <v>18</v>
      </c>
      <c r="H799" s="1" t="s">
        <v>33</v>
      </c>
      <c r="I799" s="10">
        <v>46021.375</v>
      </c>
      <c r="J799" s="19" t="s">
        <v>29</v>
      </c>
      <c r="K799" s="19" t="s">
        <v>52</v>
      </c>
      <c r="L799" s="19" t="s">
        <v>99</v>
      </c>
      <c r="M799" s="19" t="s">
        <v>31</v>
      </c>
      <c r="N799" s="15">
        <v>1</v>
      </c>
      <c r="O799" s="15">
        <v>40</v>
      </c>
      <c r="P799" s="19" t="s">
        <v>32</v>
      </c>
    </row>
    <row r="800" spans="1:16" ht="13" x14ac:dyDescent="0.15">
      <c r="A800" s="1" t="s">
        <v>1222</v>
      </c>
      <c r="B800" s="1" t="s">
        <v>216</v>
      </c>
      <c r="C800" s="1" t="s">
        <v>67</v>
      </c>
      <c r="D800" s="14">
        <v>37</v>
      </c>
      <c r="E800" s="14">
        <v>31.35593220338983</v>
      </c>
      <c r="F800" s="17">
        <v>5.6440677966101696</v>
      </c>
      <c r="G800" s="18">
        <v>18</v>
      </c>
      <c r="H800" s="1" t="s">
        <v>33</v>
      </c>
      <c r="I800" s="10">
        <v>46021.375</v>
      </c>
      <c r="J800" s="19" t="s">
        <v>29</v>
      </c>
      <c r="K800" s="19" t="s">
        <v>52</v>
      </c>
      <c r="L800" s="19" t="s">
        <v>99</v>
      </c>
      <c r="M800" s="19" t="s">
        <v>31</v>
      </c>
      <c r="N800" s="15">
        <v>1</v>
      </c>
      <c r="O800" s="15">
        <v>40</v>
      </c>
      <c r="P800" s="19" t="s">
        <v>32</v>
      </c>
    </row>
    <row r="801" spans="1:16" ht="13" x14ac:dyDescent="0.15">
      <c r="A801" s="1" t="s">
        <v>1223</v>
      </c>
      <c r="B801" s="1" t="s">
        <v>216</v>
      </c>
      <c r="C801" s="1" t="s">
        <v>67</v>
      </c>
      <c r="D801" s="14">
        <v>37</v>
      </c>
      <c r="E801" s="14">
        <v>31.35593220338983</v>
      </c>
      <c r="F801" s="17">
        <v>5.6440677966101696</v>
      </c>
      <c r="G801" s="18">
        <v>18</v>
      </c>
      <c r="H801" s="1" t="s">
        <v>33</v>
      </c>
      <c r="I801" s="10">
        <v>46021.375</v>
      </c>
      <c r="J801" s="19" t="s">
        <v>29</v>
      </c>
      <c r="K801" s="19" t="s">
        <v>52</v>
      </c>
      <c r="L801" s="19" t="s">
        <v>99</v>
      </c>
      <c r="M801" s="19" t="s">
        <v>31</v>
      </c>
      <c r="N801" s="15">
        <v>1</v>
      </c>
      <c r="O801" s="15">
        <v>40</v>
      </c>
      <c r="P801" s="19" t="s">
        <v>32</v>
      </c>
    </row>
    <row r="802" spans="1:16" ht="13" x14ac:dyDescent="0.15">
      <c r="A802" s="1" t="s">
        <v>1224</v>
      </c>
      <c r="B802" s="1" t="s">
        <v>216</v>
      </c>
      <c r="C802" s="1" t="s">
        <v>67</v>
      </c>
      <c r="D802" s="14">
        <v>37</v>
      </c>
      <c r="E802" s="14">
        <v>31.35593220338983</v>
      </c>
      <c r="F802" s="17">
        <v>5.6440677966101696</v>
      </c>
      <c r="G802" s="18">
        <v>18</v>
      </c>
      <c r="H802" s="1" t="s">
        <v>33</v>
      </c>
      <c r="I802" s="10">
        <v>46021.375</v>
      </c>
      <c r="J802" s="19" t="s">
        <v>29</v>
      </c>
      <c r="K802" s="19" t="s">
        <v>52</v>
      </c>
      <c r="L802" s="19" t="s">
        <v>99</v>
      </c>
      <c r="M802" s="19" t="s">
        <v>31</v>
      </c>
      <c r="N802" s="15">
        <v>1</v>
      </c>
      <c r="O802" s="15">
        <v>40</v>
      </c>
      <c r="P802" s="19" t="s">
        <v>32</v>
      </c>
    </row>
    <row r="803" spans="1:16" ht="13" x14ac:dyDescent="0.15">
      <c r="A803" s="1" t="s">
        <v>1225</v>
      </c>
      <c r="B803" s="1" t="s">
        <v>216</v>
      </c>
      <c r="C803" s="1" t="s">
        <v>70</v>
      </c>
      <c r="D803" s="14">
        <v>35</v>
      </c>
      <c r="E803" s="14">
        <v>29.661016949152543</v>
      </c>
      <c r="F803" s="17">
        <v>5.3389830508474567</v>
      </c>
      <c r="G803" s="18">
        <v>18</v>
      </c>
      <c r="H803" s="1" t="s">
        <v>33</v>
      </c>
      <c r="I803" s="10">
        <v>46021.375</v>
      </c>
      <c r="J803" s="19" t="s">
        <v>29</v>
      </c>
      <c r="K803" s="19" t="s">
        <v>52</v>
      </c>
      <c r="L803" s="19" t="s">
        <v>99</v>
      </c>
      <c r="M803" s="19" t="s">
        <v>31</v>
      </c>
      <c r="N803" s="15">
        <v>1</v>
      </c>
      <c r="O803" s="15">
        <v>40</v>
      </c>
      <c r="P803" s="19" t="s">
        <v>32</v>
      </c>
    </row>
    <row r="804" spans="1:16" ht="13" x14ac:dyDescent="0.15">
      <c r="A804" s="1" t="s">
        <v>1226</v>
      </c>
      <c r="B804" s="1" t="s">
        <v>216</v>
      </c>
      <c r="C804" s="1" t="s">
        <v>70</v>
      </c>
      <c r="D804" s="14">
        <v>35</v>
      </c>
      <c r="E804" s="14">
        <v>29.661016949152543</v>
      </c>
      <c r="F804" s="17">
        <v>5.3389830508474567</v>
      </c>
      <c r="G804" s="18">
        <v>18</v>
      </c>
      <c r="H804" s="1" t="s">
        <v>33</v>
      </c>
      <c r="I804" s="10">
        <v>46021.375</v>
      </c>
      <c r="J804" s="19" t="s">
        <v>29</v>
      </c>
      <c r="K804" s="19" t="s">
        <v>52</v>
      </c>
      <c r="L804" s="19" t="s">
        <v>99</v>
      </c>
      <c r="M804" s="19" t="s">
        <v>31</v>
      </c>
      <c r="N804" s="15">
        <v>1</v>
      </c>
      <c r="O804" s="15">
        <v>40</v>
      </c>
      <c r="P804" s="19" t="s">
        <v>32</v>
      </c>
    </row>
    <row r="805" spans="1:16" ht="13" x14ac:dyDescent="0.15">
      <c r="A805" s="1" t="s">
        <v>1227</v>
      </c>
      <c r="B805" s="1" t="s">
        <v>216</v>
      </c>
      <c r="C805" s="1" t="s">
        <v>70</v>
      </c>
      <c r="D805" s="14">
        <v>35</v>
      </c>
      <c r="E805" s="14">
        <v>29.661016949152543</v>
      </c>
      <c r="F805" s="17">
        <v>5.3389830508474567</v>
      </c>
      <c r="G805" s="18">
        <v>18</v>
      </c>
      <c r="H805" s="1" t="s">
        <v>33</v>
      </c>
      <c r="I805" s="10">
        <v>46021.375</v>
      </c>
      <c r="J805" s="19" t="s">
        <v>29</v>
      </c>
      <c r="K805" s="19" t="s">
        <v>52</v>
      </c>
      <c r="L805" s="19" t="s">
        <v>99</v>
      </c>
      <c r="M805" s="19" t="s">
        <v>31</v>
      </c>
      <c r="N805" s="15">
        <v>1</v>
      </c>
      <c r="O805" s="15">
        <v>40</v>
      </c>
      <c r="P805" s="19" t="s">
        <v>32</v>
      </c>
    </row>
    <row r="806" spans="1:16" ht="13" x14ac:dyDescent="0.15">
      <c r="A806" s="1" t="s">
        <v>1228</v>
      </c>
      <c r="B806" s="1" t="s">
        <v>216</v>
      </c>
      <c r="C806" s="1" t="s">
        <v>73</v>
      </c>
      <c r="D806" s="14">
        <v>37</v>
      </c>
      <c r="E806" s="14">
        <v>31.35593220338983</v>
      </c>
      <c r="F806" s="17">
        <v>5.6440677966101696</v>
      </c>
      <c r="G806" s="18">
        <v>18</v>
      </c>
      <c r="H806" s="1" t="s">
        <v>33</v>
      </c>
      <c r="I806" s="10">
        <v>46021.375</v>
      </c>
      <c r="J806" s="19" t="s">
        <v>29</v>
      </c>
      <c r="K806" s="19" t="s">
        <v>52</v>
      </c>
      <c r="L806" s="19" t="s">
        <v>99</v>
      </c>
      <c r="M806" s="19" t="s">
        <v>31</v>
      </c>
      <c r="N806" s="15">
        <v>1</v>
      </c>
      <c r="O806" s="15">
        <v>40</v>
      </c>
      <c r="P806" s="19" t="s">
        <v>32</v>
      </c>
    </row>
    <row r="807" spans="1:16" ht="13" x14ac:dyDescent="0.15">
      <c r="A807" s="1" t="s">
        <v>1229</v>
      </c>
      <c r="B807" s="1" t="s">
        <v>216</v>
      </c>
      <c r="C807" s="1" t="s">
        <v>73</v>
      </c>
      <c r="D807" s="14">
        <v>37</v>
      </c>
      <c r="E807" s="14">
        <v>31.35593220338983</v>
      </c>
      <c r="F807" s="17">
        <v>5.6440677966101696</v>
      </c>
      <c r="G807" s="18">
        <v>18</v>
      </c>
      <c r="H807" s="1" t="s">
        <v>33</v>
      </c>
      <c r="I807" s="10">
        <v>46021.375</v>
      </c>
      <c r="J807" s="19" t="s">
        <v>29</v>
      </c>
      <c r="K807" s="19" t="s">
        <v>52</v>
      </c>
      <c r="L807" s="19" t="s">
        <v>99</v>
      </c>
      <c r="M807" s="19" t="s">
        <v>31</v>
      </c>
      <c r="N807" s="15">
        <v>1</v>
      </c>
      <c r="O807" s="15">
        <v>40</v>
      </c>
      <c r="P807" s="19" t="s">
        <v>32</v>
      </c>
    </row>
    <row r="808" spans="1:16" ht="13" x14ac:dyDescent="0.15">
      <c r="A808" s="1" t="s">
        <v>1230</v>
      </c>
      <c r="B808" s="1" t="s">
        <v>216</v>
      </c>
      <c r="C808" s="1" t="s">
        <v>73</v>
      </c>
      <c r="D808" s="14">
        <v>37</v>
      </c>
      <c r="E808" s="14">
        <v>31.35593220338983</v>
      </c>
      <c r="F808" s="17">
        <v>5.6440677966101696</v>
      </c>
      <c r="G808" s="18">
        <v>18</v>
      </c>
      <c r="H808" s="1" t="s">
        <v>33</v>
      </c>
      <c r="I808" s="10">
        <v>46021.375</v>
      </c>
      <c r="J808" s="19" t="s">
        <v>29</v>
      </c>
      <c r="K808" s="19" t="s">
        <v>52</v>
      </c>
      <c r="L808" s="19" t="s">
        <v>99</v>
      </c>
      <c r="M808" s="19" t="s">
        <v>31</v>
      </c>
      <c r="N808" s="15">
        <v>1</v>
      </c>
      <c r="O808" s="15">
        <v>40</v>
      </c>
      <c r="P808" s="19" t="s">
        <v>32</v>
      </c>
    </row>
    <row r="809" spans="1:16" ht="13" x14ac:dyDescent="0.15">
      <c r="A809" s="1" t="s">
        <v>1231</v>
      </c>
      <c r="B809" s="1" t="s">
        <v>216</v>
      </c>
      <c r="C809" s="1" t="s">
        <v>79</v>
      </c>
      <c r="D809" s="14">
        <v>37</v>
      </c>
      <c r="E809" s="14">
        <v>31.35593220338983</v>
      </c>
      <c r="F809" s="17">
        <v>5.6440677966101696</v>
      </c>
      <c r="G809" s="18">
        <v>18</v>
      </c>
      <c r="H809" s="1" t="s">
        <v>33</v>
      </c>
      <c r="I809" s="10">
        <v>46021.375</v>
      </c>
      <c r="J809" s="19" t="s">
        <v>29</v>
      </c>
      <c r="K809" s="19" t="s">
        <v>52</v>
      </c>
      <c r="L809" s="19" t="s">
        <v>99</v>
      </c>
      <c r="M809" s="19" t="s">
        <v>31</v>
      </c>
      <c r="N809" s="15">
        <v>1</v>
      </c>
      <c r="O809" s="15">
        <v>40</v>
      </c>
      <c r="P809" s="19" t="s">
        <v>32</v>
      </c>
    </row>
    <row r="810" spans="1:16" ht="13" x14ac:dyDescent="0.15">
      <c r="A810" s="1" t="s">
        <v>1232</v>
      </c>
      <c r="B810" s="1" t="s">
        <v>216</v>
      </c>
      <c r="C810" s="1" t="s">
        <v>79</v>
      </c>
      <c r="D810" s="14">
        <v>37</v>
      </c>
      <c r="E810" s="14">
        <v>31.35593220338983</v>
      </c>
      <c r="F810" s="17">
        <v>5.6440677966101696</v>
      </c>
      <c r="G810" s="18">
        <v>18</v>
      </c>
      <c r="H810" s="1" t="s">
        <v>33</v>
      </c>
      <c r="I810" s="10">
        <v>46021.375</v>
      </c>
      <c r="J810" s="19" t="s">
        <v>29</v>
      </c>
      <c r="K810" s="19" t="s">
        <v>52</v>
      </c>
      <c r="L810" s="19" t="s">
        <v>99</v>
      </c>
      <c r="M810" s="19" t="s">
        <v>31</v>
      </c>
      <c r="N810" s="15">
        <v>1</v>
      </c>
      <c r="O810" s="15">
        <v>40</v>
      </c>
      <c r="P810" s="19" t="s">
        <v>32</v>
      </c>
    </row>
    <row r="811" spans="1:16" ht="13" x14ac:dyDescent="0.15">
      <c r="A811" s="1" t="s">
        <v>1233</v>
      </c>
      <c r="B811" s="1" t="s">
        <v>216</v>
      </c>
      <c r="C811" s="1" t="s">
        <v>79</v>
      </c>
      <c r="D811" s="14">
        <v>37</v>
      </c>
      <c r="E811" s="14">
        <v>31.35593220338983</v>
      </c>
      <c r="F811" s="17">
        <v>5.6440677966101696</v>
      </c>
      <c r="G811" s="18">
        <v>18</v>
      </c>
      <c r="H811" s="1" t="s">
        <v>33</v>
      </c>
      <c r="I811" s="10">
        <v>46021.375</v>
      </c>
      <c r="J811" s="19" t="s">
        <v>29</v>
      </c>
      <c r="K811" s="19" t="s">
        <v>52</v>
      </c>
      <c r="L811" s="19" t="s">
        <v>99</v>
      </c>
      <c r="M811" s="19" t="s">
        <v>31</v>
      </c>
      <c r="N811" s="15">
        <v>1</v>
      </c>
      <c r="O811" s="15">
        <v>40</v>
      </c>
      <c r="P811" s="19" t="s">
        <v>32</v>
      </c>
    </row>
    <row r="812" spans="1:16" ht="13" x14ac:dyDescent="0.15">
      <c r="A812" s="1" t="s">
        <v>1234</v>
      </c>
      <c r="B812" s="1" t="s">
        <v>260</v>
      </c>
      <c r="C812" s="1" t="s">
        <v>65</v>
      </c>
      <c r="D812" s="14">
        <v>37</v>
      </c>
      <c r="E812" s="14">
        <v>31.35593220338983</v>
      </c>
      <c r="F812" s="17">
        <v>5.6440677966101696</v>
      </c>
      <c r="G812" s="18">
        <v>18</v>
      </c>
      <c r="H812" s="1" t="s">
        <v>33</v>
      </c>
      <c r="I812" s="10">
        <v>46021.375</v>
      </c>
      <c r="J812" s="19" t="s">
        <v>29</v>
      </c>
      <c r="K812" s="19" t="s">
        <v>52</v>
      </c>
      <c r="L812" s="19" t="s">
        <v>99</v>
      </c>
      <c r="M812" s="19" t="s">
        <v>31</v>
      </c>
      <c r="N812" s="15">
        <v>1</v>
      </c>
      <c r="O812" s="15">
        <v>40</v>
      </c>
      <c r="P812" s="19" t="s">
        <v>32</v>
      </c>
    </row>
    <row r="813" spans="1:16" ht="13" x14ac:dyDescent="0.15">
      <c r="A813" s="1" t="s">
        <v>1235</v>
      </c>
      <c r="B813" s="1" t="s">
        <v>260</v>
      </c>
      <c r="C813" s="1" t="s">
        <v>65</v>
      </c>
      <c r="D813" s="14">
        <v>37</v>
      </c>
      <c r="E813" s="14">
        <v>31.35593220338983</v>
      </c>
      <c r="F813" s="17">
        <v>5.6440677966101696</v>
      </c>
      <c r="G813" s="18">
        <v>18</v>
      </c>
      <c r="H813" s="1" t="s">
        <v>33</v>
      </c>
      <c r="I813" s="10">
        <v>46021.375</v>
      </c>
      <c r="J813" s="19" t="s">
        <v>29</v>
      </c>
      <c r="K813" s="19" t="s">
        <v>52</v>
      </c>
      <c r="L813" s="19" t="s">
        <v>99</v>
      </c>
      <c r="M813" s="19" t="s">
        <v>31</v>
      </c>
      <c r="N813" s="15">
        <v>1</v>
      </c>
      <c r="O813" s="15">
        <v>40</v>
      </c>
      <c r="P813" s="19" t="s">
        <v>32</v>
      </c>
    </row>
    <row r="814" spans="1:16" ht="13" x14ac:dyDescent="0.15">
      <c r="A814" s="1" t="s">
        <v>1236</v>
      </c>
      <c r="B814" s="1" t="s">
        <v>260</v>
      </c>
      <c r="C814" s="1" t="s">
        <v>65</v>
      </c>
      <c r="D814" s="14">
        <v>37</v>
      </c>
      <c r="E814" s="14">
        <v>31.35593220338983</v>
      </c>
      <c r="F814" s="17">
        <v>5.6440677966101696</v>
      </c>
      <c r="G814" s="18">
        <v>18</v>
      </c>
      <c r="H814" s="1" t="s">
        <v>33</v>
      </c>
      <c r="I814" s="10">
        <v>46021.375</v>
      </c>
      <c r="J814" s="19" t="s">
        <v>29</v>
      </c>
      <c r="K814" s="19" t="s">
        <v>52</v>
      </c>
      <c r="L814" s="19" t="s">
        <v>99</v>
      </c>
      <c r="M814" s="19" t="s">
        <v>31</v>
      </c>
      <c r="N814" s="15">
        <v>1</v>
      </c>
      <c r="O814" s="15">
        <v>40</v>
      </c>
      <c r="P814" s="19" t="s">
        <v>32</v>
      </c>
    </row>
    <row r="815" spans="1:16" ht="13" x14ac:dyDescent="0.15">
      <c r="A815" s="1" t="s">
        <v>1237</v>
      </c>
      <c r="B815" s="1" t="s">
        <v>260</v>
      </c>
      <c r="C815" s="1" t="s">
        <v>67</v>
      </c>
      <c r="D815" s="14">
        <v>37</v>
      </c>
      <c r="E815" s="14">
        <v>31.35593220338983</v>
      </c>
      <c r="F815" s="17">
        <v>5.6440677966101696</v>
      </c>
      <c r="G815" s="18">
        <v>18</v>
      </c>
      <c r="H815" s="1" t="s">
        <v>33</v>
      </c>
      <c r="I815" s="10">
        <v>46021.375</v>
      </c>
      <c r="J815" s="19" t="s">
        <v>29</v>
      </c>
      <c r="K815" s="19" t="s">
        <v>52</v>
      </c>
      <c r="L815" s="19" t="s">
        <v>99</v>
      </c>
      <c r="M815" s="19" t="s">
        <v>31</v>
      </c>
      <c r="N815" s="15">
        <v>1</v>
      </c>
      <c r="O815" s="15">
        <v>40</v>
      </c>
      <c r="P815" s="19" t="s">
        <v>32</v>
      </c>
    </row>
    <row r="816" spans="1:16" ht="13" x14ac:dyDescent="0.15">
      <c r="A816" s="1" t="s">
        <v>1238</v>
      </c>
      <c r="B816" s="1" t="s">
        <v>260</v>
      </c>
      <c r="C816" s="1" t="s">
        <v>67</v>
      </c>
      <c r="D816" s="14">
        <v>37</v>
      </c>
      <c r="E816" s="14">
        <v>31.35593220338983</v>
      </c>
      <c r="F816" s="17">
        <v>5.6440677966101696</v>
      </c>
      <c r="G816" s="18">
        <v>18</v>
      </c>
      <c r="H816" s="1" t="s">
        <v>33</v>
      </c>
      <c r="I816" s="10">
        <v>46021.375</v>
      </c>
      <c r="J816" s="19" t="s">
        <v>29</v>
      </c>
      <c r="K816" s="19" t="s">
        <v>52</v>
      </c>
      <c r="L816" s="19" t="s">
        <v>99</v>
      </c>
      <c r="M816" s="19" t="s">
        <v>31</v>
      </c>
      <c r="N816" s="15">
        <v>1</v>
      </c>
      <c r="O816" s="15">
        <v>40</v>
      </c>
      <c r="P816" s="19" t="s">
        <v>32</v>
      </c>
    </row>
    <row r="817" spans="1:16" ht="13" x14ac:dyDescent="0.15">
      <c r="A817" s="1" t="s">
        <v>1239</v>
      </c>
      <c r="B817" s="1" t="s">
        <v>260</v>
      </c>
      <c r="C817" s="1" t="s">
        <v>67</v>
      </c>
      <c r="D817" s="14">
        <v>37</v>
      </c>
      <c r="E817" s="14">
        <v>31.35593220338983</v>
      </c>
      <c r="F817" s="17">
        <v>5.6440677966101696</v>
      </c>
      <c r="G817" s="18">
        <v>18</v>
      </c>
      <c r="H817" s="1" t="s">
        <v>33</v>
      </c>
      <c r="I817" s="10">
        <v>46021.375</v>
      </c>
      <c r="J817" s="19" t="s">
        <v>29</v>
      </c>
      <c r="K817" s="19" t="s">
        <v>52</v>
      </c>
      <c r="L817" s="19" t="s">
        <v>99</v>
      </c>
      <c r="M817" s="19" t="s">
        <v>31</v>
      </c>
      <c r="N817" s="15">
        <v>1</v>
      </c>
      <c r="O817" s="15">
        <v>40</v>
      </c>
      <c r="P817" s="19" t="s">
        <v>32</v>
      </c>
    </row>
    <row r="818" spans="1:16" ht="13" x14ac:dyDescent="0.15">
      <c r="A818" s="1" t="s">
        <v>1240</v>
      </c>
      <c r="B818" s="1" t="s">
        <v>260</v>
      </c>
      <c r="C818" s="1" t="s">
        <v>70</v>
      </c>
      <c r="D818" s="14">
        <v>35</v>
      </c>
      <c r="E818" s="14">
        <v>29.661016949152543</v>
      </c>
      <c r="F818" s="17">
        <v>5.3389830508474567</v>
      </c>
      <c r="G818" s="18">
        <v>18</v>
      </c>
      <c r="H818" s="1" t="s">
        <v>33</v>
      </c>
      <c r="I818" s="10">
        <v>46021.375</v>
      </c>
      <c r="J818" s="19" t="s">
        <v>29</v>
      </c>
      <c r="K818" s="19" t="s">
        <v>52</v>
      </c>
      <c r="L818" s="19" t="s">
        <v>99</v>
      </c>
      <c r="M818" s="19" t="s">
        <v>31</v>
      </c>
      <c r="N818" s="15">
        <v>1</v>
      </c>
      <c r="O818" s="15">
        <v>40</v>
      </c>
      <c r="P818" s="19" t="s">
        <v>32</v>
      </c>
    </row>
    <row r="819" spans="1:16" ht="13" x14ac:dyDescent="0.15">
      <c r="A819" s="1" t="s">
        <v>1241</v>
      </c>
      <c r="B819" s="1" t="s">
        <v>260</v>
      </c>
      <c r="C819" s="1" t="s">
        <v>70</v>
      </c>
      <c r="D819" s="14">
        <v>35</v>
      </c>
      <c r="E819" s="14">
        <v>29.661016949152543</v>
      </c>
      <c r="F819" s="17">
        <v>5.3389830508474567</v>
      </c>
      <c r="G819" s="18">
        <v>18</v>
      </c>
      <c r="H819" s="1" t="s">
        <v>33</v>
      </c>
      <c r="I819" s="10">
        <v>46021.375</v>
      </c>
      <c r="J819" s="19" t="s">
        <v>29</v>
      </c>
      <c r="K819" s="19" t="s">
        <v>52</v>
      </c>
      <c r="L819" s="19" t="s">
        <v>99</v>
      </c>
      <c r="M819" s="19" t="s">
        <v>31</v>
      </c>
      <c r="N819" s="15">
        <v>1</v>
      </c>
      <c r="O819" s="15">
        <v>40</v>
      </c>
      <c r="P819" s="19" t="s">
        <v>32</v>
      </c>
    </row>
    <row r="820" spans="1:16" ht="13" x14ac:dyDescent="0.15">
      <c r="A820" s="1" t="s">
        <v>1242</v>
      </c>
      <c r="B820" s="1" t="s">
        <v>260</v>
      </c>
      <c r="C820" s="1" t="s">
        <v>70</v>
      </c>
      <c r="D820" s="14">
        <v>35</v>
      </c>
      <c r="E820" s="14">
        <v>29.661016949152543</v>
      </c>
      <c r="F820" s="17">
        <v>5.3389830508474567</v>
      </c>
      <c r="G820" s="18">
        <v>18</v>
      </c>
      <c r="H820" s="1" t="s">
        <v>33</v>
      </c>
      <c r="I820" s="10">
        <v>46021.375</v>
      </c>
      <c r="J820" s="19" t="s">
        <v>29</v>
      </c>
      <c r="K820" s="19" t="s">
        <v>52</v>
      </c>
      <c r="L820" s="19" t="s">
        <v>99</v>
      </c>
      <c r="M820" s="19" t="s">
        <v>31</v>
      </c>
      <c r="N820" s="15">
        <v>1</v>
      </c>
      <c r="O820" s="15">
        <v>40</v>
      </c>
      <c r="P820" s="19" t="s">
        <v>32</v>
      </c>
    </row>
    <row r="821" spans="1:16" ht="13" x14ac:dyDescent="0.15">
      <c r="A821" s="1" t="s">
        <v>1243</v>
      </c>
      <c r="B821" s="1" t="s">
        <v>260</v>
      </c>
      <c r="C821" s="1" t="s">
        <v>73</v>
      </c>
      <c r="D821" s="14">
        <v>37</v>
      </c>
      <c r="E821" s="14">
        <v>31.35593220338983</v>
      </c>
      <c r="F821" s="17">
        <v>5.6440677966101696</v>
      </c>
      <c r="G821" s="18">
        <v>18</v>
      </c>
      <c r="H821" s="1" t="s">
        <v>33</v>
      </c>
      <c r="I821" s="10">
        <v>46021.375</v>
      </c>
      <c r="J821" s="19" t="s">
        <v>29</v>
      </c>
      <c r="K821" s="19" t="s">
        <v>52</v>
      </c>
      <c r="L821" s="19" t="s">
        <v>99</v>
      </c>
      <c r="M821" s="19" t="s">
        <v>31</v>
      </c>
      <c r="N821" s="15">
        <v>1</v>
      </c>
      <c r="O821" s="15">
        <v>40</v>
      </c>
      <c r="P821" s="19" t="s">
        <v>32</v>
      </c>
    </row>
    <row r="822" spans="1:16" ht="13" x14ac:dyDescent="0.15">
      <c r="A822" s="1" t="s">
        <v>1244</v>
      </c>
      <c r="B822" s="1" t="s">
        <v>260</v>
      </c>
      <c r="C822" s="1" t="s">
        <v>73</v>
      </c>
      <c r="D822" s="14">
        <v>37</v>
      </c>
      <c r="E822" s="14">
        <v>31.35593220338983</v>
      </c>
      <c r="F822" s="17">
        <v>5.6440677966101696</v>
      </c>
      <c r="G822" s="18">
        <v>18</v>
      </c>
      <c r="H822" s="1" t="s">
        <v>33</v>
      </c>
      <c r="I822" s="10">
        <v>46021.375</v>
      </c>
      <c r="J822" s="19" t="s">
        <v>29</v>
      </c>
      <c r="K822" s="19" t="s">
        <v>52</v>
      </c>
      <c r="L822" s="19" t="s">
        <v>99</v>
      </c>
      <c r="M822" s="19" t="s">
        <v>31</v>
      </c>
      <c r="N822" s="15">
        <v>1</v>
      </c>
      <c r="O822" s="15">
        <v>40</v>
      </c>
      <c r="P822" s="19" t="s">
        <v>32</v>
      </c>
    </row>
    <row r="823" spans="1:16" ht="13" x14ac:dyDescent="0.15">
      <c r="A823" s="1" t="s">
        <v>1245</v>
      </c>
      <c r="B823" s="1" t="s">
        <v>260</v>
      </c>
      <c r="C823" s="1" t="s">
        <v>73</v>
      </c>
      <c r="D823" s="14">
        <v>37</v>
      </c>
      <c r="E823" s="14">
        <v>31.35593220338983</v>
      </c>
      <c r="F823" s="17">
        <v>5.6440677966101696</v>
      </c>
      <c r="G823" s="18">
        <v>18</v>
      </c>
      <c r="H823" s="1" t="s">
        <v>33</v>
      </c>
      <c r="I823" s="10">
        <v>46021.375</v>
      </c>
      <c r="J823" s="19" t="s">
        <v>29</v>
      </c>
      <c r="K823" s="19" t="s">
        <v>52</v>
      </c>
      <c r="L823" s="19" t="s">
        <v>99</v>
      </c>
      <c r="M823" s="19" t="s">
        <v>31</v>
      </c>
      <c r="N823" s="15">
        <v>1</v>
      </c>
      <c r="O823" s="15">
        <v>40</v>
      </c>
      <c r="P823" s="19" t="s">
        <v>32</v>
      </c>
    </row>
    <row r="824" spans="1:16" ht="13" x14ac:dyDescent="0.15">
      <c r="A824" s="1" t="s">
        <v>1246</v>
      </c>
      <c r="B824" s="1" t="s">
        <v>260</v>
      </c>
      <c r="C824" s="1" t="s">
        <v>79</v>
      </c>
      <c r="D824" s="14">
        <v>37</v>
      </c>
      <c r="E824" s="14">
        <v>31.35593220338983</v>
      </c>
      <c r="F824" s="17">
        <v>5.6440677966101696</v>
      </c>
      <c r="G824" s="18">
        <v>18</v>
      </c>
      <c r="H824" s="1" t="s">
        <v>33</v>
      </c>
      <c r="I824" s="10">
        <v>46021.375</v>
      </c>
      <c r="J824" s="19" t="s">
        <v>29</v>
      </c>
      <c r="K824" s="19" t="s">
        <v>52</v>
      </c>
      <c r="L824" s="19" t="s">
        <v>99</v>
      </c>
      <c r="M824" s="19" t="s">
        <v>31</v>
      </c>
      <c r="N824" s="15">
        <v>1</v>
      </c>
      <c r="O824" s="15">
        <v>40</v>
      </c>
      <c r="P824" s="19" t="s">
        <v>32</v>
      </c>
    </row>
    <row r="825" spans="1:16" ht="13" x14ac:dyDescent="0.15">
      <c r="A825" s="1" t="s">
        <v>1247</v>
      </c>
      <c r="B825" s="1" t="s">
        <v>260</v>
      </c>
      <c r="C825" s="1" t="s">
        <v>79</v>
      </c>
      <c r="D825" s="14">
        <v>37</v>
      </c>
      <c r="E825" s="14">
        <v>31.35593220338983</v>
      </c>
      <c r="F825" s="17">
        <v>5.6440677966101696</v>
      </c>
      <c r="G825" s="18">
        <v>18</v>
      </c>
      <c r="H825" s="1" t="s">
        <v>33</v>
      </c>
      <c r="I825" s="10">
        <v>46021.375</v>
      </c>
      <c r="J825" s="19" t="s">
        <v>29</v>
      </c>
      <c r="K825" s="19" t="s">
        <v>52</v>
      </c>
      <c r="L825" s="19" t="s">
        <v>99</v>
      </c>
      <c r="M825" s="19" t="s">
        <v>31</v>
      </c>
      <c r="N825" s="15">
        <v>1</v>
      </c>
      <c r="O825" s="15">
        <v>40</v>
      </c>
      <c r="P825" s="19" t="s">
        <v>32</v>
      </c>
    </row>
    <row r="826" spans="1:16" ht="13" x14ac:dyDescent="0.15">
      <c r="A826" s="1" t="s">
        <v>1248</v>
      </c>
      <c r="B826" s="1" t="s">
        <v>260</v>
      </c>
      <c r="C826" s="1" t="s">
        <v>79</v>
      </c>
      <c r="D826" s="14">
        <v>37</v>
      </c>
      <c r="E826" s="14">
        <v>31.35593220338983</v>
      </c>
      <c r="F826" s="17">
        <v>5.6440677966101696</v>
      </c>
      <c r="G826" s="18">
        <v>18</v>
      </c>
      <c r="H826" s="1" t="s">
        <v>33</v>
      </c>
      <c r="I826" s="10">
        <v>46021.375</v>
      </c>
      <c r="J826" s="19" t="s">
        <v>29</v>
      </c>
      <c r="K826" s="19" t="s">
        <v>52</v>
      </c>
      <c r="L826" s="19" t="s">
        <v>99</v>
      </c>
      <c r="M826" s="19" t="s">
        <v>31</v>
      </c>
      <c r="N826" s="15">
        <v>1</v>
      </c>
      <c r="O826" s="15">
        <v>40</v>
      </c>
      <c r="P826" s="19" t="s">
        <v>32</v>
      </c>
    </row>
    <row r="827" spans="1:16" ht="13" x14ac:dyDescent="0.15">
      <c r="A827" s="1" t="s">
        <v>1249</v>
      </c>
      <c r="B827" s="1" t="s">
        <v>276</v>
      </c>
      <c r="C827" s="1" t="s">
        <v>65</v>
      </c>
      <c r="D827" s="14">
        <v>37</v>
      </c>
      <c r="E827" s="14">
        <v>31.35593220338983</v>
      </c>
      <c r="F827" s="17">
        <v>5.6440677966101696</v>
      </c>
      <c r="G827" s="18">
        <v>18</v>
      </c>
      <c r="H827" s="1" t="s">
        <v>33</v>
      </c>
      <c r="I827" s="10">
        <v>46021.375</v>
      </c>
      <c r="J827" s="19" t="s">
        <v>29</v>
      </c>
      <c r="K827" s="19" t="s">
        <v>52</v>
      </c>
      <c r="L827" s="19" t="s">
        <v>99</v>
      </c>
      <c r="M827" s="19" t="s">
        <v>31</v>
      </c>
      <c r="N827" s="15">
        <v>1</v>
      </c>
      <c r="O827" s="15">
        <v>40</v>
      </c>
      <c r="P827" s="19" t="s">
        <v>32</v>
      </c>
    </row>
    <row r="828" spans="1:16" ht="13" x14ac:dyDescent="0.15">
      <c r="A828" s="1" t="s">
        <v>1250</v>
      </c>
      <c r="B828" s="1" t="s">
        <v>276</v>
      </c>
      <c r="C828" s="1" t="s">
        <v>65</v>
      </c>
      <c r="D828" s="14">
        <v>37</v>
      </c>
      <c r="E828" s="14">
        <v>31.35593220338983</v>
      </c>
      <c r="F828" s="17">
        <v>5.6440677966101696</v>
      </c>
      <c r="G828" s="18">
        <v>18</v>
      </c>
      <c r="H828" s="1" t="s">
        <v>33</v>
      </c>
      <c r="I828" s="10">
        <v>46021.375</v>
      </c>
      <c r="J828" s="19" t="s">
        <v>29</v>
      </c>
      <c r="K828" s="19" t="s">
        <v>52</v>
      </c>
      <c r="L828" s="19" t="s">
        <v>99</v>
      </c>
      <c r="M828" s="19" t="s">
        <v>31</v>
      </c>
      <c r="N828" s="15">
        <v>1</v>
      </c>
      <c r="O828" s="15">
        <v>40</v>
      </c>
      <c r="P828" s="19" t="s">
        <v>32</v>
      </c>
    </row>
    <row r="829" spans="1:16" ht="13" x14ac:dyDescent="0.15">
      <c r="A829" s="1" t="s">
        <v>1251</v>
      </c>
      <c r="B829" s="1" t="s">
        <v>276</v>
      </c>
      <c r="C829" s="1" t="s">
        <v>65</v>
      </c>
      <c r="D829" s="14">
        <v>37</v>
      </c>
      <c r="E829" s="14">
        <v>31.35593220338983</v>
      </c>
      <c r="F829" s="17">
        <v>5.6440677966101696</v>
      </c>
      <c r="G829" s="18">
        <v>18</v>
      </c>
      <c r="H829" s="1" t="s">
        <v>33</v>
      </c>
      <c r="I829" s="10">
        <v>46021.375</v>
      </c>
      <c r="J829" s="19" t="s">
        <v>29</v>
      </c>
      <c r="K829" s="19" t="s">
        <v>52</v>
      </c>
      <c r="L829" s="19" t="s">
        <v>99</v>
      </c>
      <c r="M829" s="19" t="s">
        <v>31</v>
      </c>
      <c r="N829" s="15">
        <v>1</v>
      </c>
      <c r="O829" s="15">
        <v>40</v>
      </c>
      <c r="P829" s="19" t="s">
        <v>32</v>
      </c>
    </row>
    <row r="830" spans="1:16" ht="13" x14ac:dyDescent="0.15">
      <c r="A830" s="1" t="s">
        <v>1252</v>
      </c>
      <c r="B830" s="1" t="s">
        <v>276</v>
      </c>
      <c r="C830" s="1" t="s">
        <v>67</v>
      </c>
      <c r="D830" s="14">
        <v>37</v>
      </c>
      <c r="E830" s="14">
        <v>31.35593220338983</v>
      </c>
      <c r="F830" s="17">
        <v>5.6440677966101696</v>
      </c>
      <c r="G830" s="18">
        <v>18</v>
      </c>
      <c r="H830" s="1" t="s">
        <v>33</v>
      </c>
      <c r="I830" s="10">
        <v>46021.375</v>
      </c>
      <c r="J830" s="19" t="s">
        <v>29</v>
      </c>
      <c r="K830" s="19" t="s">
        <v>52</v>
      </c>
      <c r="L830" s="19" t="s">
        <v>99</v>
      </c>
      <c r="M830" s="19" t="s">
        <v>31</v>
      </c>
      <c r="N830" s="15">
        <v>1</v>
      </c>
      <c r="O830" s="15">
        <v>40</v>
      </c>
      <c r="P830" s="19" t="s">
        <v>32</v>
      </c>
    </row>
    <row r="831" spans="1:16" ht="13" x14ac:dyDescent="0.15">
      <c r="A831" s="1" t="s">
        <v>1253</v>
      </c>
      <c r="B831" s="1" t="s">
        <v>276</v>
      </c>
      <c r="C831" s="1" t="s">
        <v>67</v>
      </c>
      <c r="D831" s="14">
        <v>37</v>
      </c>
      <c r="E831" s="14">
        <v>31.35593220338983</v>
      </c>
      <c r="F831" s="17">
        <v>5.6440677966101696</v>
      </c>
      <c r="G831" s="18">
        <v>18</v>
      </c>
      <c r="H831" s="1" t="s">
        <v>33</v>
      </c>
      <c r="I831" s="10">
        <v>46021.375</v>
      </c>
      <c r="J831" s="19" t="s">
        <v>29</v>
      </c>
      <c r="K831" s="19" t="s">
        <v>52</v>
      </c>
      <c r="L831" s="19" t="s">
        <v>99</v>
      </c>
      <c r="M831" s="19" t="s">
        <v>31</v>
      </c>
      <c r="N831" s="15">
        <v>1</v>
      </c>
      <c r="O831" s="15">
        <v>40</v>
      </c>
      <c r="P831" s="19" t="s">
        <v>32</v>
      </c>
    </row>
    <row r="832" spans="1:16" ht="13" x14ac:dyDescent="0.15">
      <c r="A832" s="1" t="s">
        <v>1254</v>
      </c>
      <c r="B832" s="1" t="s">
        <v>276</v>
      </c>
      <c r="C832" s="1" t="s">
        <v>67</v>
      </c>
      <c r="D832" s="14">
        <v>37</v>
      </c>
      <c r="E832" s="14">
        <v>31.35593220338983</v>
      </c>
      <c r="F832" s="17">
        <v>5.6440677966101696</v>
      </c>
      <c r="G832" s="18">
        <v>18</v>
      </c>
      <c r="H832" s="1" t="s">
        <v>33</v>
      </c>
      <c r="I832" s="10">
        <v>46021.375</v>
      </c>
      <c r="J832" s="19" t="s">
        <v>29</v>
      </c>
      <c r="K832" s="19" t="s">
        <v>52</v>
      </c>
      <c r="L832" s="19" t="s">
        <v>99</v>
      </c>
      <c r="M832" s="19" t="s">
        <v>31</v>
      </c>
      <c r="N832" s="15">
        <v>1</v>
      </c>
      <c r="O832" s="15">
        <v>40</v>
      </c>
      <c r="P832" s="19" t="s">
        <v>32</v>
      </c>
    </row>
    <row r="833" spans="1:16" ht="13" x14ac:dyDescent="0.15">
      <c r="A833" s="1" t="s">
        <v>1255</v>
      </c>
      <c r="B833" s="1" t="s">
        <v>276</v>
      </c>
      <c r="C833" s="1" t="s">
        <v>70</v>
      </c>
      <c r="D833" s="14">
        <v>35</v>
      </c>
      <c r="E833" s="14">
        <v>29.661016949152543</v>
      </c>
      <c r="F833" s="17">
        <v>5.3389830508474567</v>
      </c>
      <c r="G833" s="18">
        <v>18</v>
      </c>
      <c r="H833" s="1" t="s">
        <v>33</v>
      </c>
      <c r="I833" s="10">
        <v>46021.375</v>
      </c>
      <c r="J833" s="19" t="s">
        <v>29</v>
      </c>
      <c r="K833" s="19" t="s">
        <v>52</v>
      </c>
      <c r="L833" s="19" t="s">
        <v>99</v>
      </c>
      <c r="M833" s="19" t="s">
        <v>31</v>
      </c>
      <c r="N833" s="15">
        <v>1</v>
      </c>
      <c r="O833" s="15">
        <v>40</v>
      </c>
      <c r="P833" s="19" t="s">
        <v>32</v>
      </c>
    </row>
    <row r="834" spans="1:16" ht="13" x14ac:dyDescent="0.15">
      <c r="A834" s="1" t="s">
        <v>1256</v>
      </c>
      <c r="B834" s="1" t="s">
        <v>276</v>
      </c>
      <c r="C834" s="1" t="s">
        <v>70</v>
      </c>
      <c r="D834" s="14">
        <v>35</v>
      </c>
      <c r="E834" s="14">
        <v>29.661016949152543</v>
      </c>
      <c r="F834" s="17">
        <v>5.3389830508474567</v>
      </c>
      <c r="G834" s="18">
        <v>18</v>
      </c>
      <c r="H834" s="1" t="s">
        <v>33</v>
      </c>
      <c r="I834" s="10">
        <v>46021.375</v>
      </c>
      <c r="J834" s="19" t="s">
        <v>29</v>
      </c>
      <c r="K834" s="19" t="s">
        <v>52</v>
      </c>
      <c r="L834" s="19" t="s">
        <v>99</v>
      </c>
      <c r="M834" s="19" t="s">
        <v>31</v>
      </c>
      <c r="N834" s="15">
        <v>1</v>
      </c>
      <c r="O834" s="15">
        <v>40</v>
      </c>
      <c r="P834" s="19" t="s">
        <v>32</v>
      </c>
    </row>
    <row r="835" spans="1:16" ht="13" x14ac:dyDescent="0.15">
      <c r="A835" s="1" t="s">
        <v>1257</v>
      </c>
      <c r="B835" s="1" t="s">
        <v>276</v>
      </c>
      <c r="C835" s="1" t="s">
        <v>70</v>
      </c>
      <c r="D835" s="14">
        <v>35</v>
      </c>
      <c r="E835" s="14">
        <v>29.661016949152543</v>
      </c>
      <c r="F835" s="17">
        <v>5.3389830508474567</v>
      </c>
      <c r="G835" s="18">
        <v>18</v>
      </c>
      <c r="H835" s="1" t="s">
        <v>33</v>
      </c>
      <c r="I835" s="10">
        <v>46021.375</v>
      </c>
      <c r="J835" s="19" t="s">
        <v>29</v>
      </c>
      <c r="K835" s="19" t="s">
        <v>52</v>
      </c>
      <c r="L835" s="19" t="s">
        <v>99</v>
      </c>
      <c r="M835" s="19" t="s">
        <v>31</v>
      </c>
      <c r="N835" s="15">
        <v>1</v>
      </c>
      <c r="O835" s="15">
        <v>40</v>
      </c>
      <c r="P835" s="19" t="s">
        <v>32</v>
      </c>
    </row>
    <row r="836" spans="1:16" ht="13" x14ac:dyDescent="0.15">
      <c r="A836" s="1" t="s">
        <v>1258</v>
      </c>
      <c r="B836" s="1" t="s">
        <v>276</v>
      </c>
      <c r="C836" s="1" t="s">
        <v>73</v>
      </c>
      <c r="D836" s="14">
        <v>37</v>
      </c>
      <c r="E836" s="14">
        <v>31.35593220338983</v>
      </c>
      <c r="F836" s="17">
        <v>5.6440677966101696</v>
      </c>
      <c r="G836" s="18">
        <v>18</v>
      </c>
      <c r="H836" s="1" t="s">
        <v>33</v>
      </c>
      <c r="I836" s="10">
        <v>46021.375</v>
      </c>
      <c r="J836" s="19" t="s">
        <v>29</v>
      </c>
      <c r="K836" s="19" t="s">
        <v>52</v>
      </c>
      <c r="L836" s="19" t="s">
        <v>99</v>
      </c>
      <c r="M836" s="19" t="s">
        <v>31</v>
      </c>
      <c r="N836" s="15">
        <v>1</v>
      </c>
      <c r="O836" s="15">
        <v>40</v>
      </c>
      <c r="P836" s="19" t="s">
        <v>32</v>
      </c>
    </row>
    <row r="837" spans="1:16" ht="13" x14ac:dyDescent="0.15">
      <c r="A837" s="1" t="s">
        <v>1259</v>
      </c>
      <c r="B837" s="1" t="s">
        <v>276</v>
      </c>
      <c r="C837" s="1" t="s">
        <v>73</v>
      </c>
      <c r="D837" s="14">
        <v>37</v>
      </c>
      <c r="E837" s="14">
        <v>31.35593220338983</v>
      </c>
      <c r="F837" s="17">
        <v>5.6440677966101696</v>
      </c>
      <c r="G837" s="18">
        <v>18</v>
      </c>
      <c r="H837" s="1" t="s">
        <v>33</v>
      </c>
      <c r="I837" s="10">
        <v>46021.375</v>
      </c>
      <c r="J837" s="19" t="s">
        <v>29</v>
      </c>
      <c r="K837" s="19" t="s">
        <v>52</v>
      </c>
      <c r="L837" s="19" t="s">
        <v>99</v>
      </c>
      <c r="M837" s="19" t="s">
        <v>31</v>
      </c>
      <c r="N837" s="15">
        <v>1</v>
      </c>
      <c r="O837" s="15">
        <v>40</v>
      </c>
      <c r="P837" s="19" t="s">
        <v>32</v>
      </c>
    </row>
    <row r="838" spans="1:16" ht="13" x14ac:dyDescent="0.15">
      <c r="A838" s="1" t="s">
        <v>1260</v>
      </c>
      <c r="B838" s="1" t="s">
        <v>276</v>
      </c>
      <c r="C838" s="1" t="s">
        <v>73</v>
      </c>
      <c r="D838" s="14">
        <v>37</v>
      </c>
      <c r="E838" s="14">
        <v>31.35593220338983</v>
      </c>
      <c r="F838" s="17">
        <v>5.6440677966101696</v>
      </c>
      <c r="G838" s="18">
        <v>18</v>
      </c>
      <c r="H838" s="1" t="s">
        <v>33</v>
      </c>
      <c r="I838" s="10">
        <v>46021.375</v>
      </c>
      <c r="J838" s="19" t="s">
        <v>29</v>
      </c>
      <c r="K838" s="19" t="s">
        <v>52</v>
      </c>
      <c r="L838" s="19" t="s">
        <v>99</v>
      </c>
      <c r="M838" s="19" t="s">
        <v>31</v>
      </c>
      <c r="N838" s="15">
        <v>1</v>
      </c>
      <c r="O838" s="15">
        <v>40</v>
      </c>
      <c r="P838" s="19" t="s">
        <v>32</v>
      </c>
    </row>
    <row r="839" spans="1:16" ht="13" x14ac:dyDescent="0.15">
      <c r="A839" s="1" t="s">
        <v>1261</v>
      </c>
      <c r="B839" s="1" t="s">
        <v>276</v>
      </c>
      <c r="C839" s="1" t="s">
        <v>79</v>
      </c>
      <c r="D839" s="14">
        <v>37</v>
      </c>
      <c r="E839" s="14">
        <v>31.35593220338983</v>
      </c>
      <c r="F839" s="17">
        <v>5.6440677966101696</v>
      </c>
      <c r="G839" s="18">
        <v>18</v>
      </c>
      <c r="H839" s="1" t="s">
        <v>33</v>
      </c>
      <c r="I839" s="10">
        <v>46021.375</v>
      </c>
      <c r="J839" s="19" t="s">
        <v>29</v>
      </c>
      <c r="K839" s="19" t="s">
        <v>52</v>
      </c>
      <c r="L839" s="19" t="s">
        <v>99</v>
      </c>
      <c r="M839" s="19" t="s">
        <v>31</v>
      </c>
      <c r="N839" s="15">
        <v>1</v>
      </c>
      <c r="O839" s="15">
        <v>40</v>
      </c>
      <c r="P839" s="19" t="s">
        <v>32</v>
      </c>
    </row>
    <row r="840" spans="1:16" ht="13" x14ac:dyDescent="0.15">
      <c r="A840" s="1" t="s">
        <v>1262</v>
      </c>
      <c r="B840" s="1" t="s">
        <v>276</v>
      </c>
      <c r="C840" s="1" t="s">
        <v>79</v>
      </c>
      <c r="D840" s="14">
        <v>37</v>
      </c>
      <c r="E840" s="14">
        <v>31.35593220338983</v>
      </c>
      <c r="F840" s="17">
        <v>5.6440677966101696</v>
      </c>
      <c r="G840" s="18">
        <v>18</v>
      </c>
      <c r="H840" s="1" t="s">
        <v>33</v>
      </c>
      <c r="I840" s="10">
        <v>46021.375</v>
      </c>
      <c r="J840" s="19" t="s">
        <v>29</v>
      </c>
      <c r="K840" s="19" t="s">
        <v>52</v>
      </c>
      <c r="L840" s="19" t="s">
        <v>99</v>
      </c>
      <c r="M840" s="19" t="s">
        <v>31</v>
      </c>
      <c r="N840" s="15">
        <v>1</v>
      </c>
      <c r="O840" s="15">
        <v>40</v>
      </c>
      <c r="P840" s="19" t="s">
        <v>32</v>
      </c>
    </row>
    <row r="841" spans="1:16" ht="13" x14ac:dyDescent="0.15">
      <c r="A841" s="1" t="s">
        <v>1263</v>
      </c>
      <c r="B841" s="1" t="s">
        <v>276</v>
      </c>
      <c r="C841" s="1" t="s">
        <v>79</v>
      </c>
      <c r="D841" s="14">
        <v>37</v>
      </c>
      <c r="E841" s="14">
        <v>31.35593220338983</v>
      </c>
      <c r="F841" s="17">
        <v>5.6440677966101696</v>
      </c>
      <c r="G841" s="18">
        <v>18</v>
      </c>
      <c r="H841" s="1" t="s">
        <v>33</v>
      </c>
      <c r="I841" s="10">
        <v>46021.375</v>
      </c>
      <c r="J841" s="19" t="s">
        <v>29</v>
      </c>
      <c r="K841" s="19" t="s">
        <v>52</v>
      </c>
      <c r="L841" s="19" t="s">
        <v>99</v>
      </c>
      <c r="M841" s="19" t="s">
        <v>31</v>
      </c>
      <c r="N841" s="15">
        <v>1</v>
      </c>
      <c r="O841" s="15">
        <v>40</v>
      </c>
      <c r="P841" s="19" t="s">
        <v>32</v>
      </c>
    </row>
    <row r="842" spans="1:16" ht="13" x14ac:dyDescent="0.15">
      <c r="A842" s="1" t="s">
        <v>1264</v>
      </c>
      <c r="B842" s="1" t="s">
        <v>217</v>
      </c>
      <c r="C842" s="1" t="s">
        <v>65</v>
      </c>
      <c r="D842" s="14">
        <v>37</v>
      </c>
      <c r="E842" s="14">
        <v>31.35593220338983</v>
      </c>
      <c r="F842" s="17">
        <v>5.6440677966101696</v>
      </c>
      <c r="G842" s="18">
        <v>18</v>
      </c>
      <c r="H842" s="1" t="s">
        <v>33</v>
      </c>
      <c r="I842" s="10">
        <v>46021.375</v>
      </c>
      <c r="J842" s="19" t="s">
        <v>29</v>
      </c>
      <c r="K842" s="19" t="s">
        <v>52</v>
      </c>
      <c r="L842" s="19" t="s">
        <v>99</v>
      </c>
      <c r="M842" s="19" t="s">
        <v>31</v>
      </c>
      <c r="N842" s="15">
        <v>1</v>
      </c>
      <c r="O842" s="15">
        <v>40</v>
      </c>
      <c r="P842" s="19" t="s">
        <v>32</v>
      </c>
    </row>
    <row r="843" spans="1:16" ht="13" x14ac:dyDescent="0.15">
      <c r="A843" s="1" t="s">
        <v>1265</v>
      </c>
      <c r="B843" s="1" t="s">
        <v>217</v>
      </c>
      <c r="C843" s="1" t="s">
        <v>65</v>
      </c>
      <c r="D843" s="14">
        <v>37</v>
      </c>
      <c r="E843" s="14">
        <v>31.35593220338983</v>
      </c>
      <c r="F843" s="17">
        <v>5.6440677966101696</v>
      </c>
      <c r="G843" s="18">
        <v>18</v>
      </c>
      <c r="H843" s="1" t="s">
        <v>33</v>
      </c>
      <c r="I843" s="10">
        <v>46021.375</v>
      </c>
      <c r="J843" s="19" t="s">
        <v>29</v>
      </c>
      <c r="K843" s="19" t="s">
        <v>52</v>
      </c>
      <c r="L843" s="19" t="s">
        <v>99</v>
      </c>
      <c r="M843" s="19" t="s">
        <v>31</v>
      </c>
      <c r="N843" s="15">
        <v>1</v>
      </c>
      <c r="O843" s="15">
        <v>40</v>
      </c>
      <c r="P843" s="19" t="s">
        <v>32</v>
      </c>
    </row>
    <row r="844" spans="1:16" ht="13" x14ac:dyDescent="0.15">
      <c r="A844" s="1" t="s">
        <v>1266</v>
      </c>
      <c r="B844" s="1" t="s">
        <v>217</v>
      </c>
      <c r="C844" s="1" t="s">
        <v>65</v>
      </c>
      <c r="D844" s="14">
        <v>37</v>
      </c>
      <c r="E844" s="14">
        <v>31.35593220338983</v>
      </c>
      <c r="F844" s="17">
        <v>5.6440677966101696</v>
      </c>
      <c r="G844" s="18">
        <v>18</v>
      </c>
      <c r="H844" s="1" t="s">
        <v>33</v>
      </c>
      <c r="I844" s="10">
        <v>46021.375</v>
      </c>
      <c r="J844" s="19" t="s">
        <v>29</v>
      </c>
      <c r="K844" s="19" t="s">
        <v>52</v>
      </c>
      <c r="L844" s="19" t="s">
        <v>99</v>
      </c>
      <c r="M844" s="19" t="s">
        <v>31</v>
      </c>
      <c r="N844" s="15">
        <v>1</v>
      </c>
      <c r="O844" s="15">
        <v>40</v>
      </c>
      <c r="P844" s="19" t="s">
        <v>32</v>
      </c>
    </row>
    <row r="845" spans="1:16" ht="13" x14ac:dyDescent="0.15">
      <c r="A845" s="1" t="s">
        <v>1267</v>
      </c>
      <c r="B845" s="1" t="s">
        <v>217</v>
      </c>
      <c r="C845" s="1" t="s">
        <v>67</v>
      </c>
      <c r="D845" s="14">
        <v>37</v>
      </c>
      <c r="E845" s="14">
        <v>31.35593220338983</v>
      </c>
      <c r="F845" s="17">
        <v>5.6440677966101696</v>
      </c>
      <c r="G845" s="18">
        <v>18</v>
      </c>
      <c r="H845" s="1" t="s">
        <v>33</v>
      </c>
      <c r="I845" s="10">
        <v>46021.375</v>
      </c>
      <c r="J845" s="19" t="s">
        <v>29</v>
      </c>
      <c r="K845" s="19" t="s">
        <v>52</v>
      </c>
      <c r="L845" s="19" t="s">
        <v>99</v>
      </c>
      <c r="M845" s="19" t="s">
        <v>31</v>
      </c>
      <c r="N845" s="15">
        <v>1</v>
      </c>
      <c r="O845" s="15">
        <v>40</v>
      </c>
      <c r="P845" s="19" t="s">
        <v>32</v>
      </c>
    </row>
    <row r="846" spans="1:16" ht="13" x14ac:dyDescent="0.15">
      <c r="A846" s="1" t="s">
        <v>1268</v>
      </c>
      <c r="B846" s="1" t="s">
        <v>217</v>
      </c>
      <c r="C846" s="1" t="s">
        <v>67</v>
      </c>
      <c r="D846" s="14">
        <v>37</v>
      </c>
      <c r="E846" s="14">
        <v>31.35593220338983</v>
      </c>
      <c r="F846" s="17">
        <v>5.6440677966101696</v>
      </c>
      <c r="G846" s="18">
        <v>18</v>
      </c>
      <c r="H846" s="1" t="s">
        <v>33</v>
      </c>
      <c r="I846" s="10">
        <v>46021.375</v>
      </c>
      <c r="J846" s="19" t="s">
        <v>29</v>
      </c>
      <c r="K846" s="19" t="s">
        <v>52</v>
      </c>
      <c r="L846" s="19" t="s">
        <v>99</v>
      </c>
      <c r="M846" s="19" t="s">
        <v>31</v>
      </c>
      <c r="N846" s="15">
        <v>1</v>
      </c>
      <c r="O846" s="15">
        <v>40</v>
      </c>
      <c r="P846" s="19" t="s">
        <v>32</v>
      </c>
    </row>
    <row r="847" spans="1:16" ht="13" x14ac:dyDescent="0.15">
      <c r="A847" s="1" t="s">
        <v>1269</v>
      </c>
      <c r="B847" s="1" t="s">
        <v>217</v>
      </c>
      <c r="C847" s="1" t="s">
        <v>67</v>
      </c>
      <c r="D847" s="14">
        <v>37</v>
      </c>
      <c r="E847" s="14">
        <v>31.35593220338983</v>
      </c>
      <c r="F847" s="17">
        <v>5.6440677966101696</v>
      </c>
      <c r="G847" s="18">
        <v>18</v>
      </c>
      <c r="H847" s="1" t="s">
        <v>33</v>
      </c>
      <c r="I847" s="10">
        <v>46021.375</v>
      </c>
      <c r="J847" s="19" t="s">
        <v>29</v>
      </c>
      <c r="K847" s="19" t="s">
        <v>52</v>
      </c>
      <c r="L847" s="19" t="s">
        <v>99</v>
      </c>
      <c r="M847" s="19" t="s">
        <v>31</v>
      </c>
      <c r="N847" s="15">
        <v>1</v>
      </c>
      <c r="O847" s="15">
        <v>40</v>
      </c>
      <c r="P847" s="19" t="s">
        <v>32</v>
      </c>
    </row>
    <row r="848" spans="1:16" ht="13" x14ac:dyDescent="0.15">
      <c r="A848" s="1" t="s">
        <v>1270</v>
      </c>
      <c r="B848" s="1" t="s">
        <v>217</v>
      </c>
      <c r="C848" s="1" t="s">
        <v>70</v>
      </c>
      <c r="D848" s="14">
        <v>35</v>
      </c>
      <c r="E848" s="14">
        <v>29.661016949152543</v>
      </c>
      <c r="F848" s="17">
        <v>5.3389830508474567</v>
      </c>
      <c r="G848" s="18">
        <v>18</v>
      </c>
      <c r="H848" s="1" t="s">
        <v>33</v>
      </c>
      <c r="I848" s="10">
        <v>46021.375</v>
      </c>
      <c r="J848" s="19" t="s">
        <v>29</v>
      </c>
      <c r="K848" s="19" t="s">
        <v>52</v>
      </c>
      <c r="L848" s="19" t="s">
        <v>99</v>
      </c>
      <c r="M848" s="19" t="s">
        <v>31</v>
      </c>
      <c r="N848" s="15">
        <v>1</v>
      </c>
      <c r="O848" s="15">
        <v>40</v>
      </c>
      <c r="P848" s="19" t="s">
        <v>32</v>
      </c>
    </row>
    <row r="849" spans="1:16" ht="13" x14ac:dyDescent="0.15">
      <c r="A849" s="1" t="s">
        <v>1271</v>
      </c>
      <c r="B849" s="1" t="s">
        <v>217</v>
      </c>
      <c r="C849" s="1" t="s">
        <v>70</v>
      </c>
      <c r="D849" s="14">
        <v>35</v>
      </c>
      <c r="E849" s="14">
        <v>29.661016949152543</v>
      </c>
      <c r="F849" s="17">
        <v>5.3389830508474567</v>
      </c>
      <c r="G849" s="18">
        <v>18</v>
      </c>
      <c r="H849" s="1" t="s">
        <v>33</v>
      </c>
      <c r="I849" s="10">
        <v>46021.375</v>
      </c>
      <c r="J849" s="19" t="s">
        <v>29</v>
      </c>
      <c r="K849" s="19" t="s">
        <v>52</v>
      </c>
      <c r="L849" s="19" t="s">
        <v>99</v>
      </c>
      <c r="M849" s="19" t="s">
        <v>31</v>
      </c>
      <c r="N849" s="15">
        <v>1</v>
      </c>
      <c r="O849" s="15">
        <v>40</v>
      </c>
      <c r="P849" s="19" t="s">
        <v>32</v>
      </c>
    </row>
    <row r="850" spans="1:16" ht="13" x14ac:dyDescent="0.15">
      <c r="A850" s="1" t="s">
        <v>1272</v>
      </c>
      <c r="B850" s="1" t="s">
        <v>217</v>
      </c>
      <c r="C850" s="1" t="s">
        <v>70</v>
      </c>
      <c r="D850" s="14">
        <v>35</v>
      </c>
      <c r="E850" s="14">
        <v>29.661016949152543</v>
      </c>
      <c r="F850" s="17">
        <v>5.3389830508474567</v>
      </c>
      <c r="G850" s="18">
        <v>18</v>
      </c>
      <c r="H850" s="1" t="s">
        <v>33</v>
      </c>
      <c r="I850" s="10">
        <v>46021.375</v>
      </c>
      <c r="J850" s="19" t="s">
        <v>29</v>
      </c>
      <c r="K850" s="19" t="s">
        <v>52</v>
      </c>
      <c r="L850" s="19" t="s">
        <v>99</v>
      </c>
      <c r="M850" s="19" t="s">
        <v>31</v>
      </c>
      <c r="N850" s="15">
        <v>1</v>
      </c>
      <c r="O850" s="15">
        <v>40</v>
      </c>
      <c r="P850" s="19" t="s">
        <v>32</v>
      </c>
    </row>
    <row r="851" spans="1:16" ht="13" x14ac:dyDescent="0.15">
      <c r="A851" s="1" t="s">
        <v>1273</v>
      </c>
      <c r="B851" s="1" t="s">
        <v>217</v>
      </c>
      <c r="C851" s="1" t="s">
        <v>73</v>
      </c>
      <c r="D851" s="14">
        <v>37</v>
      </c>
      <c r="E851" s="14">
        <v>31.35593220338983</v>
      </c>
      <c r="F851" s="17">
        <v>5.6440677966101696</v>
      </c>
      <c r="G851" s="18">
        <v>18</v>
      </c>
      <c r="H851" s="1" t="s">
        <v>33</v>
      </c>
      <c r="I851" s="10">
        <v>46021.375</v>
      </c>
      <c r="J851" s="19" t="s">
        <v>29</v>
      </c>
      <c r="K851" s="19" t="s">
        <v>52</v>
      </c>
      <c r="L851" s="19" t="s">
        <v>99</v>
      </c>
      <c r="M851" s="19" t="s">
        <v>31</v>
      </c>
      <c r="N851" s="15">
        <v>1</v>
      </c>
      <c r="O851" s="15">
        <v>40</v>
      </c>
      <c r="P851" s="19" t="s">
        <v>32</v>
      </c>
    </row>
    <row r="852" spans="1:16" ht="13" x14ac:dyDescent="0.15">
      <c r="A852" s="1" t="s">
        <v>1274</v>
      </c>
      <c r="B852" s="1" t="s">
        <v>217</v>
      </c>
      <c r="C852" s="1" t="s">
        <v>73</v>
      </c>
      <c r="D852" s="14">
        <v>37</v>
      </c>
      <c r="E852" s="14">
        <v>31.35593220338983</v>
      </c>
      <c r="F852" s="17">
        <v>5.6440677966101696</v>
      </c>
      <c r="G852" s="18">
        <v>18</v>
      </c>
      <c r="H852" s="1" t="s">
        <v>33</v>
      </c>
      <c r="I852" s="10">
        <v>46021.375</v>
      </c>
      <c r="J852" s="19" t="s">
        <v>29</v>
      </c>
      <c r="K852" s="19" t="s">
        <v>52</v>
      </c>
      <c r="L852" s="19" t="s">
        <v>99</v>
      </c>
      <c r="M852" s="19" t="s">
        <v>31</v>
      </c>
      <c r="N852" s="15">
        <v>1</v>
      </c>
      <c r="O852" s="15">
        <v>40</v>
      </c>
      <c r="P852" s="19" t="s">
        <v>32</v>
      </c>
    </row>
    <row r="853" spans="1:16" ht="13" x14ac:dyDescent="0.15">
      <c r="A853" s="1" t="s">
        <v>1275</v>
      </c>
      <c r="B853" s="1" t="s">
        <v>217</v>
      </c>
      <c r="C853" s="1" t="s">
        <v>73</v>
      </c>
      <c r="D853" s="14">
        <v>37</v>
      </c>
      <c r="E853" s="14">
        <v>31.35593220338983</v>
      </c>
      <c r="F853" s="17">
        <v>5.6440677966101696</v>
      </c>
      <c r="G853" s="18">
        <v>18</v>
      </c>
      <c r="H853" s="1" t="s">
        <v>33</v>
      </c>
      <c r="I853" s="10">
        <v>46021.375</v>
      </c>
      <c r="J853" s="19" t="s">
        <v>29</v>
      </c>
      <c r="K853" s="19" t="s">
        <v>52</v>
      </c>
      <c r="L853" s="19" t="s">
        <v>99</v>
      </c>
      <c r="M853" s="19" t="s">
        <v>31</v>
      </c>
      <c r="N853" s="15">
        <v>1</v>
      </c>
      <c r="O853" s="15">
        <v>40</v>
      </c>
      <c r="P853" s="19" t="s">
        <v>32</v>
      </c>
    </row>
    <row r="854" spans="1:16" ht="13" x14ac:dyDescent="0.15">
      <c r="A854" s="1" t="s">
        <v>1276</v>
      </c>
      <c r="B854" s="1" t="s">
        <v>217</v>
      </c>
      <c r="C854" s="1" t="s">
        <v>79</v>
      </c>
      <c r="D854" s="14">
        <v>37</v>
      </c>
      <c r="E854" s="14">
        <v>31.35593220338983</v>
      </c>
      <c r="F854" s="17">
        <v>5.6440677966101696</v>
      </c>
      <c r="G854" s="18">
        <v>18</v>
      </c>
      <c r="H854" s="1" t="s">
        <v>33</v>
      </c>
      <c r="I854" s="10">
        <v>46021.375</v>
      </c>
      <c r="J854" s="19" t="s">
        <v>29</v>
      </c>
      <c r="K854" s="19" t="s">
        <v>52</v>
      </c>
      <c r="L854" s="19" t="s">
        <v>99</v>
      </c>
      <c r="M854" s="19" t="s">
        <v>31</v>
      </c>
      <c r="N854" s="15">
        <v>1</v>
      </c>
      <c r="O854" s="15">
        <v>40</v>
      </c>
      <c r="P854" s="19" t="s">
        <v>32</v>
      </c>
    </row>
    <row r="855" spans="1:16" ht="13" x14ac:dyDescent="0.15">
      <c r="A855" s="1" t="s">
        <v>1277</v>
      </c>
      <c r="B855" s="1" t="s">
        <v>217</v>
      </c>
      <c r="C855" s="1" t="s">
        <v>79</v>
      </c>
      <c r="D855" s="14">
        <v>37</v>
      </c>
      <c r="E855" s="14">
        <v>31.35593220338983</v>
      </c>
      <c r="F855" s="17">
        <v>5.6440677966101696</v>
      </c>
      <c r="G855" s="18">
        <v>18</v>
      </c>
      <c r="H855" s="1" t="s">
        <v>33</v>
      </c>
      <c r="I855" s="10">
        <v>46021.375</v>
      </c>
      <c r="J855" s="19" t="s">
        <v>29</v>
      </c>
      <c r="K855" s="19" t="s">
        <v>52</v>
      </c>
      <c r="L855" s="19" t="s">
        <v>99</v>
      </c>
      <c r="M855" s="19" t="s">
        <v>31</v>
      </c>
      <c r="N855" s="15">
        <v>1</v>
      </c>
      <c r="O855" s="15">
        <v>40</v>
      </c>
      <c r="P855" s="19" t="s">
        <v>32</v>
      </c>
    </row>
    <row r="856" spans="1:16" ht="13" x14ac:dyDescent="0.15">
      <c r="A856" s="1" t="s">
        <v>1278</v>
      </c>
      <c r="B856" s="1" t="s">
        <v>217</v>
      </c>
      <c r="C856" s="1" t="s">
        <v>79</v>
      </c>
      <c r="D856" s="14">
        <v>37</v>
      </c>
      <c r="E856" s="14">
        <v>31.35593220338983</v>
      </c>
      <c r="F856" s="17">
        <v>5.6440677966101696</v>
      </c>
      <c r="G856" s="18">
        <v>18</v>
      </c>
      <c r="H856" s="1" t="s">
        <v>33</v>
      </c>
      <c r="I856" s="10">
        <v>46021.375</v>
      </c>
      <c r="J856" s="19" t="s">
        <v>29</v>
      </c>
      <c r="K856" s="19" t="s">
        <v>52</v>
      </c>
      <c r="L856" s="19" t="s">
        <v>99</v>
      </c>
      <c r="M856" s="19" t="s">
        <v>31</v>
      </c>
      <c r="N856" s="15">
        <v>1</v>
      </c>
      <c r="O856" s="15">
        <v>40</v>
      </c>
      <c r="P856" s="19" t="s">
        <v>32</v>
      </c>
    </row>
    <row r="857" spans="1:16" ht="13" x14ac:dyDescent="0.15">
      <c r="A857" s="1" t="s">
        <v>1279</v>
      </c>
      <c r="B857" s="1" t="s">
        <v>261</v>
      </c>
      <c r="C857" s="1" t="s">
        <v>65</v>
      </c>
      <c r="D857" s="14">
        <v>37</v>
      </c>
      <c r="E857" s="14">
        <v>31.35593220338983</v>
      </c>
      <c r="F857" s="17">
        <v>5.6440677966101696</v>
      </c>
      <c r="G857" s="18">
        <v>18</v>
      </c>
      <c r="H857" s="1" t="s">
        <v>33</v>
      </c>
      <c r="I857" s="10">
        <v>46021.375</v>
      </c>
      <c r="J857" s="19" t="s">
        <v>29</v>
      </c>
      <c r="K857" s="19" t="s">
        <v>52</v>
      </c>
      <c r="L857" s="19" t="s">
        <v>99</v>
      </c>
      <c r="M857" s="19" t="s">
        <v>31</v>
      </c>
      <c r="N857" s="15">
        <v>1</v>
      </c>
      <c r="O857" s="15">
        <v>40</v>
      </c>
      <c r="P857" s="19" t="s">
        <v>32</v>
      </c>
    </row>
    <row r="858" spans="1:16" ht="13" x14ac:dyDescent="0.15">
      <c r="A858" s="1" t="s">
        <v>1280</v>
      </c>
      <c r="B858" s="1" t="s">
        <v>261</v>
      </c>
      <c r="C858" s="1" t="s">
        <v>65</v>
      </c>
      <c r="D858" s="14">
        <v>37</v>
      </c>
      <c r="E858" s="14">
        <v>31.35593220338983</v>
      </c>
      <c r="F858" s="17">
        <v>5.6440677966101696</v>
      </c>
      <c r="G858" s="18">
        <v>18</v>
      </c>
      <c r="H858" s="1" t="s">
        <v>33</v>
      </c>
      <c r="I858" s="10">
        <v>46021.375</v>
      </c>
      <c r="J858" s="19" t="s">
        <v>29</v>
      </c>
      <c r="K858" s="19" t="s">
        <v>52</v>
      </c>
      <c r="L858" s="19" t="s">
        <v>99</v>
      </c>
      <c r="M858" s="19" t="s">
        <v>31</v>
      </c>
      <c r="N858" s="15">
        <v>1</v>
      </c>
      <c r="O858" s="15">
        <v>40</v>
      </c>
      <c r="P858" s="19" t="s">
        <v>32</v>
      </c>
    </row>
    <row r="859" spans="1:16" ht="13" x14ac:dyDescent="0.15">
      <c r="A859" s="1" t="s">
        <v>1281</v>
      </c>
      <c r="B859" s="1" t="s">
        <v>261</v>
      </c>
      <c r="C859" s="1" t="s">
        <v>65</v>
      </c>
      <c r="D859" s="14">
        <v>37</v>
      </c>
      <c r="E859" s="14">
        <v>31.35593220338983</v>
      </c>
      <c r="F859" s="17">
        <v>5.6440677966101696</v>
      </c>
      <c r="G859" s="18">
        <v>18</v>
      </c>
      <c r="H859" s="1" t="s">
        <v>33</v>
      </c>
      <c r="I859" s="10">
        <v>46021.375</v>
      </c>
      <c r="J859" s="19" t="s">
        <v>29</v>
      </c>
      <c r="K859" s="19" t="s">
        <v>52</v>
      </c>
      <c r="L859" s="19" t="s">
        <v>99</v>
      </c>
      <c r="M859" s="19" t="s">
        <v>31</v>
      </c>
      <c r="N859" s="15">
        <v>1</v>
      </c>
      <c r="O859" s="15">
        <v>40</v>
      </c>
      <c r="P859" s="19" t="s">
        <v>32</v>
      </c>
    </row>
    <row r="860" spans="1:16" ht="13" x14ac:dyDescent="0.15">
      <c r="A860" s="1" t="s">
        <v>1282</v>
      </c>
      <c r="B860" s="1" t="s">
        <v>261</v>
      </c>
      <c r="C860" s="1" t="s">
        <v>67</v>
      </c>
      <c r="D860" s="14">
        <v>37</v>
      </c>
      <c r="E860" s="14">
        <v>31.35593220338983</v>
      </c>
      <c r="F860" s="17">
        <v>5.6440677966101696</v>
      </c>
      <c r="G860" s="18">
        <v>18</v>
      </c>
      <c r="H860" s="1" t="s">
        <v>33</v>
      </c>
      <c r="I860" s="10">
        <v>46021.375</v>
      </c>
      <c r="J860" s="19" t="s">
        <v>29</v>
      </c>
      <c r="K860" s="19" t="s">
        <v>52</v>
      </c>
      <c r="L860" s="19" t="s">
        <v>99</v>
      </c>
      <c r="M860" s="19" t="s">
        <v>31</v>
      </c>
      <c r="N860" s="15">
        <v>1</v>
      </c>
      <c r="O860" s="15">
        <v>40</v>
      </c>
      <c r="P860" s="19" t="s">
        <v>32</v>
      </c>
    </row>
    <row r="861" spans="1:16" ht="13" x14ac:dyDescent="0.15">
      <c r="A861" s="1" t="s">
        <v>1283</v>
      </c>
      <c r="B861" s="1" t="s">
        <v>261</v>
      </c>
      <c r="C861" s="1" t="s">
        <v>67</v>
      </c>
      <c r="D861" s="14">
        <v>37</v>
      </c>
      <c r="E861" s="14">
        <v>31.35593220338983</v>
      </c>
      <c r="F861" s="17">
        <v>5.6440677966101696</v>
      </c>
      <c r="G861" s="18">
        <v>18</v>
      </c>
      <c r="H861" s="1" t="s">
        <v>33</v>
      </c>
      <c r="I861" s="10">
        <v>46021.375</v>
      </c>
      <c r="J861" s="19" t="s">
        <v>29</v>
      </c>
      <c r="K861" s="19" t="s">
        <v>52</v>
      </c>
      <c r="L861" s="19" t="s">
        <v>99</v>
      </c>
      <c r="M861" s="19" t="s">
        <v>31</v>
      </c>
      <c r="N861" s="15">
        <v>1</v>
      </c>
      <c r="O861" s="15">
        <v>40</v>
      </c>
      <c r="P861" s="19" t="s">
        <v>32</v>
      </c>
    </row>
    <row r="862" spans="1:16" ht="13" x14ac:dyDescent="0.15">
      <c r="A862" s="1" t="s">
        <v>1284</v>
      </c>
      <c r="B862" s="1" t="s">
        <v>261</v>
      </c>
      <c r="C862" s="1" t="s">
        <v>67</v>
      </c>
      <c r="D862" s="14">
        <v>37</v>
      </c>
      <c r="E862" s="14">
        <v>31.35593220338983</v>
      </c>
      <c r="F862" s="17">
        <v>5.6440677966101696</v>
      </c>
      <c r="G862" s="18">
        <v>18</v>
      </c>
      <c r="H862" s="1" t="s">
        <v>33</v>
      </c>
      <c r="I862" s="10">
        <v>46021.375</v>
      </c>
      <c r="J862" s="19" t="s">
        <v>29</v>
      </c>
      <c r="K862" s="19" t="s">
        <v>52</v>
      </c>
      <c r="L862" s="19" t="s">
        <v>99</v>
      </c>
      <c r="M862" s="19" t="s">
        <v>31</v>
      </c>
      <c r="N862" s="15">
        <v>1</v>
      </c>
      <c r="O862" s="15">
        <v>40</v>
      </c>
      <c r="P862" s="19" t="s">
        <v>32</v>
      </c>
    </row>
    <row r="863" spans="1:16" ht="13" x14ac:dyDescent="0.15">
      <c r="A863" s="1" t="s">
        <v>1285</v>
      </c>
      <c r="B863" s="1" t="s">
        <v>261</v>
      </c>
      <c r="C863" s="1" t="s">
        <v>70</v>
      </c>
      <c r="D863" s="14">
        <v>35</v>
      </c>
      <c r="E863" s="14">
        <v>29.661016949152543</v>
      </c>
      <c r="F863" s="17">
        <v>5.3389830508474567</v>
      </c>
      <c r="G863" s="18">
        <v>18</v>
      </c>
      <c r="H863" s="1" t="s">
        <v>33</v>
      </c>
      <c r="I863" s="10">
        <v>46021.375</v>
      </c>
      <c r="J863" s="19" t="s">
        <v>29</v>
      </c>
      <c r="K863" s="19" t="s">
        <v>52</v>
      </c>
      <c r="L863" s="19" t="s">
        <v>99</v>
      </c>
      <c r="M863" s="19" t="s">
        <v>31</v>
      </c>
      <c r="N863" s="15">
        <v>1</v>
      </c>
      <c r="O863" s="15">
        <v>40</v>
      </c>
      <c r="P863" s="19" t="s">
        <v>32</v>
      </c>
    </row>
    <row r="864" spans="1:16" ht="13" x14ac:dyDescent="0.15">
      <c r="A864" s="1" t="s">
        <v>1286</v>
      </c>
      <c r="B864" s="1" t="s">
        <v>261</v>
      </c>
      <c r="C864" s="1" t="s">
        <v>70</v>
      </c>
      <c r="D864" s="14">
        <v>35</v>
      </c>
      <c r="E864" s="14">
        <v>29.661016949152543</v>
      </c>
      <c r="F864" s="17">
        <v>5.3389830508474567</v>
      </c>
      <c r="G864" s="18">
        <v>18</v>
      </c>
      <c r="H864" s="1" t="s">
        <v>33</v>
      </c>
      <c r="I864" s="10">
        <v>46021.375</v>
      </c>
      <c r="J864" s="19" t="s">
        <v>29</v>
      </c>
      <c r="K864" s="19" t="s">
        <v>52</v>
      </c>
      <c r="L864" s="19" t="s">
        <v>99</v>
      </c>
      <c r="M864" s="19" t="s">
        <v>31</v>
      </c>
      <c r="N864" s="15">
        <v>1</v>
      </c>
      <c r="O864" s="15">
        <v>40</v>
      </c>
      <c r="P864" s="19" t="s">
        <v>32</v>
      </c>
    </row>
    <row r="865" spans="1:16" ht="13" x14ac:dyDescent="0.15">
      <c r="A865" s="1" t="s">
        <v>1287</v>
      </c>
      <c r="B865" s="1" t="s">
        <v>261</v>
      </c>
      <c r="C865" s="1" t="s">
        <v>70</v>
      </c>
      <c r="D865" s="14">
        <v>35</v>
      </c>
      <c r="E865" s="14">
        <v>29.661016949152543</v>
      </c>
      <c r="F865" s="17">
        <v>5.3389830508474567</v>
      </c>
      <c r="G865" s="18">
        <v>18</v>
      </c>
      <c r="H865" s="1" t="s">
        <v>33</v>
      </c>
      <c r="I865" s="10">
        <v>46021.375</v>
      </c>
      <c r="J865" s="19" t="s">
        <v>29</v>
      </c>
      <c r="K865" s="19" t="s">
        <v>52</v>
      </c>
      <c r="L865" s="19" t="s">
        <v>99</v>
      </c>
      <c r="M865" s="19" t="s">
        <v>31</v>
      </c>
      <c r="N865" s="15">
        <v>1</v>
      </c>
      <c r="O865" s="15">
        <v>40</v>
      </c>
      <c r="P865" s="19" t="s">
        <v>32</v>
      </c>
    </row>
    <row r="866" spans="1:16" ht="13" x14ac:dyDescent="0.15">
      <c r="A866" s="1" t="s">
        <v>1288</v>
      </c>
      <c r="B866" s="1" t="s">
        <v>261</v>
      </c>
      <c r="C866" s="1" t="s">
        <v>73</v>
      </c>
      <c r="D866" s="14">
        <v>37</v>
      </c>
      <c r="E866" s="14">
        <v>31.35593220338983</v>
      </c>
      <c r="F866" s="17">
        <v>5.6440677966101696</v>
      </c>
      <c r="G866" s="18">
        <v>18</v>
      </c>
      <c r="H866" s="1" t="s">
        <v>33</v>
      </c>
      <c r="I866" s="10">
        <v>46021.375</v>
      </c>
      <c r="J866" s="19" t="s">
        <v>29</v>
      </c>
      <c r="K866" s="19" t="s">
        <v>52</v>
      </c>
      <c r="L866" s="19" t="s">
        <v>99</v>
      </c>
      <c r="M866" s="19" t="s">
        <v>31</v>
      </c>
      <c r="N866" s="15">
        <v>1</v>
      </c>
      <c r="O866" s="15">
        <v>40</v>
      </c>
      <c r="P866" s="19" t="s">
        <v>32</v>
      </c>
    </row>
    <row r="867" spans="1:16" ht="13" x14ac:dyDescent="0.15">
      <c r="A867" s="1" t="s">
        <v>1289</v>
      </c>
      <c r="B867" s="1" t="s">
        <v>261</v>
      </c>
      <c r="C867" s="1" t="s">
        <v>73</v>
      </c>
      <c r="D867" s="14">
        <v>37</v>
      </c>
      <c r="E867" s="14">
        <v>31.35593220338983</v>
      </c>
      <c r="F867" s="17">
        <v>5.6440677966101696</v>
      </c>
      <c r="G867" s="18">
        <v>18</v>
      </c>
      <c r="H867" s="1" t="s">
        <v>33</v>
      </c>
      <c r="I867" s="10">
        <v>46021.375</v>
      </c>
      <c r="J867" s="19" t="s">
        <v>29</v>
      </c>
      <c r="K867" s="19" t="s">
        <v>52</v>
      </c>
      <c r="L867" s="19" t="s">
        <v>99</v>
      </c>
      <c r="M867" s="19" t="s">
        <v>31</v>
      </c>
      <c r="N867" s="15">
        <v>1</v>
      </c>
      <c r="O867" s="15">
        <v>40</v>
      </c>
      <c r="P867" s="19" t="s">
        <v>32</v>
      </c>
    </row>
    <row r="868" spans="1:16" ht="13" x14ac:dyDescent="0.15">
      <c r="A868" s="1" t="s">
        <v>1290</v>
      </c>
      <c r="B868" s="1" t="s">
        <v>261</v>
      </c>
      <c r="C868" s="1" t="s">
        <v>73</v>
      </c>
      <c r="D868" s="14">
        <v>37</v>
      </c>
      <c r="E868" s="14">
        <v>31.35593220338983</v>
      </c>
      <c r="F868" s="17">
        <v>5.6440677966101696</v>
      </c>
      <c r="G868" s="18">
        <v>18</v>
      </c>
      <c r="H868" s="1" t="s">
        <v>33</v>
      </c>
      <c r="I868" s="10">
        <v>46021.375</v>
      </c>
      <c r="J868" s="19" t="s">
        <v>29</v>
      </c>
      <c r="K868" s="19" t="s">
        <v>52</v>
      </c>
      <c r="L868" s="19" t="s">
        <v>99</v>
      </c>
      <c r="M868" s="19" t="s">
        <v>31</v>
      </c>
      <c r="N868" s="15">
        <v>1</v>
      </c>
      <c r="O868" s="15">
        <v>40</v>
      </c>
      <c r="P868" s="19" t="s">
        <v>32</v>
      </c>
    </row>
    <row r="869" spans="1:16" ht="13" x14ac:dyDescent="0.15">
      <c r="A869" s="1" t="s">
        <v>1291</v>
      </c>
      <c r="B869" s="1" t="s">
        <v>261</v>
      </c>
      <c r="C869" s="1" t="s">
        <v>79</v>
      </c>
      <c r="D869" s="14">
        <v>37</v>
      </c>
      <c r="E869" s="14">
        <v>31.35593220338983</v>
      </c>
      <c r="F869" s="17">
        <v>5.6440677966101696</v>
      </c>
      <c r="G869" s="18">
        <v>18</v>
      </c>
      <c r="H869" s="1" t="s">
        <v>33</v>
      </c>
      <c r="I869" s="10">
        <v>46021.375</v>
      </c>
      <c r="J869" s="19" t="s">
        <v>29</v>
      </c>
      <c r="K869" s="19" t="s">
        <v>52</v>
      </c>
      <c r="L869" s="19" t="s">
        <v>99</v>
      </c>
      <c r="M869" s="19" t="s">
        <v>31</v>
      </c>
      <c r="N869" s="15">
        <v>1</v>
      </c>
      <c r="O869" s="15">
        <v>40</v>
      </c>
      <c r="P869" s="19" t="s">
        <v>32</v>
      </c>
    </row>
    <row r="870" spans="1:16" ht="13" x14ac:dyDescent="0.15">
      <c r="A870" s="1" t="s">
        <v>1292</v>
      </c>
      <c r="B870" s="1" t="s">
        <v>261</v>
      </c>
      <c r="C870" s="1" t="s">
        <v>79</v>
      </c>
      <c r="D870" s="14">
        <v>37</v>
      </c>
      <c r="E870" s="14">
        <v>31.35593220338983</v>
      </c>
      <c r="F870" s="17">
        <v>5.6440677966101696</v>
      </c>
      <c r="G870" s="18">
        <v>18</v>
      </c>
      <c r="H870" s="1" t="s">
        <v>33</v>
      </c>
      <c r="I870" s="10">
        <v>46021.375</v>
      </c>
      <c r="J870" s="19" t="s">
        <v>29</v>
      </c>
      <c r="K870" s="19" t="s">
        <v>52</v>
      </c>
      <c r="L870" s="19" t="s">
        <v>99</v>
      </c>
      <c r="M870" s="19" t="s">
        <v>31</v>
      </c>
      <c r="N870" s="15">
        <v>1</v>
      </c>
      <c r="O870" s="15">
        <v>40</v>
      </c>
      <c r="P870" s="19" t="s">
        <v>32</v>
      </c>
    </row>
    <row r="871" spans="1:16" ht="13" x14ac:dyDescent="0.15">
      <c r="A871" s="1" t="s">
        <v>1293</v>
      </c>
      <c r="B871" s="1" t="s">
        <v>261</v>
      </c>
      <c r="C871" s="1" t="s">
        <v>79</v>
      </c>
      <c r="D871" s="14">
        <v>37</v>
      </c>
      <c r="E871" s="14">
        <v>31.35593220338983</v>
      </c>
      <c r="F871" s="17">
        <v>5.6440677966101696</v>
      </c>
      <c r="G871" s="18">
        <v>18</v>
      </c>
      <c r="H871" s="1" t="s">
        <v>33</v>
      </c>
      <c r="I871" s="10">
        <v>46021.375</v>
      </c>
      <c r="J871" s="19" t="s">
        <v>29</v>
      </c>
      <c r="K871" s="19" t="s">
        <v>52</v>
      </c>
      <c r="L871" s="19" t="s">
        <v>99</v>
      </c>
      <c r="M871" s="19" t="s">
        <v>31</v>
      </c>
      <c r="N871" s="15">
        <v>1</v>
      </c>
      <c r="O871" s="15">
        <v>40</v>
      </c>
      <c r="P871" s="19" t="s">
        <v>32</v>
      </c>
    </row>
    <row r="872" spans="1:16" ht="13" x14ac:dyDescent="0.15">
      <c r="A872" s="1" t="s">
        <v>1294</v>
      </c>
      <c r="B872" s="1" t="s">
        <v>277</v>
      </c>
      <c r="C872" s="1" t="s">
        <v>65</v>
      </c>
      <c r="D872" s="14">
        <v>37</v>
      </c>
      <c r="E872" s="14">
        <v>31.35593220338983</v>
      </c>
      <c r="F872" s="17">
        <v>5.6440677966101696</v>
      </c>
      <c r="G872" s="18">
        <v>18</v>
      </c>
      <c r="H872" s="1" t="s">
        <v>33</v>
      </c>
      <c r="I872" s="10">
        <v>46021.375</v>
      </c>
      <c r="J872" s="19" t="s">
        <v>29</v>
      </c>
      <c r="K872" s="19" t="s">
        <v>52</v>
      </c>
      <c r="L872" s="19" t="s">
        <v>99</v>
      </c>
      <c r="M872" s="19" t="s">
        <v>31</v>
      </c>
      <c r="N872" s="15">
        <v>1</v>
      </c>
      <c r="O872" s="15">
        <v>40</v>
      </c>
      <c r="P872" s="19" t="s">
        <v>32</v>
      </c>
    </row>
    <row r="873" spans="1:16" ht="13" x14ac:dyDescent="0.15">
      <c r="A873" s="1" t="s">
        <v>1295</v>
      </c>
      <c r="B873" s="1" t="s">
        <v>277</v>
      </c>
      <c r="C873" s="1" t="s">
        <v>65</v>
      </c>
      <c r="D873" s="14">
        <v>37</v>
      </c>
      <c r="E873" s="14">
        <v>31.35593220338983</v>
      </c>
      <c r="F873" s="17">
        <v>5.6440677966101696</v>
      </c>
      <c r="G873" s="18">
        <v>18</v>
      </c>
      <c r="H873" s="1" t="s">
        <v>33</v>
      </c>
      <c r="I873" s="10">
        <v>46021.375</v>
      </c>
      <c r="J873" s="19" t="s">
        <v>29</v>
      </c>
      <c r="K873" s="19" t="s">
        <v>52</v>
      </c>
      <c r="L873" s="19" t="s">
        <v>99</v>
      </c>
      <c r="M873" s="19" t="s">
        <v>31</v>
      </c>
      <c r="N873" s="15">
        <v>1</v>
      </c>
      <c r="O873" s="15">
        <v>40</v>
      </c>
      <c r="P873" s="19" t="s">
        <v>32</v>
      </c>
    </row>
    <row r="874" spans="1:16" ht="13" x14ac:dyDescent="0.15">
      <c r="A874" s="1" t="s">
        <v>1296</v>
      </c>
      <c r="B874" s="1" t="s">
        <v>277</v>
      </c>
      <c r="C874" s="1" t="s">
        <v>65</v>
      </c>
      <c r="D874" s="14">
        <v>37</v>
      </c>
      <c r="E874" s="14">
        <v>31.35593220338983</v>
      </c>
      <c r="F874" s="17">
        <v>5.6440677966101696</v>
      </c>
      <c r="G874" s="18">
        <v>18</v>
      </c>
      <c r="H874" s="1" t="s">
        <v>33</v>
      </c>
      <c r="I874" s="10">
        <v>46021.375</v>
      </c>
      <c r="J874" s="19" t="s">
        <v>29</v>
      </c>
      <c r="K874" s="19" t="s">
        <v>52</v>
      </c>
      <c r="L874" s="19" t="s">
        <v>99</v>
      </c>
      <c r="M874" s="19" t="s">
        <v>31</v>
      </c>
      <c r="N874" s="15">
        <v>1</v>
      </c>
      <c r="O874" s="15">
        <v>40</v>
      </c>
      <c r="P874" s="19" t="s">
        <v>32</v>
      </c>
    </row>
    <row r="875" spans="1:16" ht="13" x14ac:dyDescent="0.15">
      <c r="A875" s="1" t="s">
        <v>1297</v>
      </c>
      <c r="B875" s="1" t="s">
        <v>277</v>
      </c>
      <c r="C875" s="1" t="s">
        <v>67</v>
      </c>
      <c r="D875" s="14">
        <v>37</v>
      </c>
      <c r="E875" s="14">
        <v>31.35593220338983</v>
      </c>
      <c r="F875" s="17">
        <v>5.6440677966101696</v>
      </c>
      <c r="G875" s="18">
        <v>18</v>
      </c>
      <c r="H875" s="1" t="s">
        <v>33</v>
      </c>
      <c r="I875" s="10">
        <v>46021.375</v>
      </c>
      <c r="J875" s="19" t="s">
        <v>29</v>
      </c>
      <c r="K875" s="19" t="s">
        <v>52</v>
      </c>
      <c r="L875" s="19" t="s">
        <v>99</v>
      </c>
      <c r="M875" s="19" t="s">
        <v>31</v>
      </c>
      <c r="N875" s="15">
        <v>1</v>
      </c>
      <c r="O875" s="15">
        <v>40</v>
      </c>
      <c r="P875" s="19" t="s">
        <v>32</v>
      </c>
    </row>
    <row r="876" spans="1:16" ht="13" x14ac:dyDescent="0.15">
      <c r="A876" s="1" t="s">
        <v>1298</v>
      </c>
      <c r="B876" s="1" t="s">
        <v>277</v>
      </c>
      <c r="C876" s="1" t="s">
        <v>67</v>
      </c>
      <c r="D876" s="14">
        <v>37</v>
      </c>
      <c r="E876" s="14">
        <v>31.35593220338983</v>
      </c>
      <c r="F876" s="17">
        <v>5.6440677966101696</v>
      </c>
      <c r="G876" s="18">
        <v>18</v>
      </c>
      <c r="H876" s="1" t="s">
        <v>33</v>
      </c>
      <c r="I876" s="10">
        <v>46021.375</v>
      </c>
      <c r="J876" s="19" t="s">
        <v>29</v>
      </c>
      <c r="K876" s="19" t="s">
        <v>52</v>
      </c>
      <c r="L876" s="19" t="s">
        <v>99</v>
      </c>
      <c r="M876" s="19" t="s">
        <v>31</v>
      </c>
      <c r="N876" s="15">
        <v>1</v>
      </c>
      <c r="O876" s="15">
        <v>40</v>
      </c>
      <c r="P876" s="19" t="s">
        <v>32</v>
      </c>
    </row>
    <row r="877" spans="1:16" ht="13" x14ac:dyDescent="0.15">
      <c r="A877" s="1" t="s">
        <v>1299</v>
      </c>
      <c r="B877" s="1" t="s">
        <v>277</v>
      </c>
      <c r="C877" s="1" t="s">
        <v>67</v>
      </c>
      <c r="D877" s="14">
        <v>37</v>
      </c>
      <c r="E877" s="14">
        <v>31.35593220338983</v>
      </c>
      <c r="F877" s="17">
        <v>5.6440677966101696</v>
      </c>
      <c r="G877" s="18">
        <v>18</v>
      </c>
      <c r="H877" s="1" t="s">
        <v>33</v>
      </c>
      <c r="I877" s="10">
        <v>46021.375</v>
      </c>
      <c r="J877" s="19" t="s">
        <v>29</v>
      </c>
      <c r="K877" s="19" t="s">
        <v>52</v>
      </c>
      <c r="L877" s="19" t="s">
        <v>99</v>
      </c>
      <c r="M877" s="19" t="s">
        <v>31</v>
      </c>
      <c r="N877" s="15">
        <v>1</v>
      </c>
      <c r="O877" s="15">
        <v>40</v>
      </c>
      <c r="P877" s="19" t="s">
        <v>32</v>
      </c>
    </row>
    <row r="878" spans="1:16" ht="13" x14ac:dyDescent="0.15">
      <c r="A878" s="1" t="s">
        <v>1300</v>
      </c>
      <c r="B878" s="1" t="s">
        <v>277</v>
      </c>
      <c r="C878" s="1" t="s">
        <v>70</v>
      </c>
      <c r="D878" s="14">
        <v>35</v>
      </c>
      <c r="E878" s="14">
        <v>29.661016949152543</v>
      </c>
      <c r="F878" s="17">
        <v>5.3389830508474567</v>
      </c>
      <c r="G878" s="18">
        <v>18</v>
      </c>
      <c r="H878" s="1" t="s">
        <v>33</v>
      </c>
      <c r="I878" s="10">
        <v>46021.375</v>
      </c>
      <c r="J878" s="19" t="s">
        <v>29</v>
      </c>
      <c r="K878" s="19" t="s">
        <v>52</v>
      </c>
      <c r="L878" s="19" t="s">
        <v>99</v>
      </c>
      <c r="M878" s="19" t="s">
        <v>31</v>
      </c>
      <c r="N878" s="15">
        <v>1</v>
      </c>
      <c r="O878" s="15">
        <v>40</v>
      </c>
      <c r="P878" s="19" t="s">
        <v>32</v>
      </c>
    </row>
    <row r="879" spans="1:16" ht="13" x14ac:dyDescent="0.15">
      <c r="A879" s="1" t="s">
        <v>1301</v>
      </c>
      <c r="B879" s="1" t="s">
        <v>277</v>
      </c>
      <c r="C879" s="1" t="s">
        <v>70</v>
      </c>
      <c r="D879" s="14">
        <v>35</v>
      </c>
      <c r="E879" s="14">
        <v>29.661016949152543</v>
      </c>
      <c r="F879" s="17">
        <v>5.3389830508474567</v>
      </c>
      <c r="G879" s="18">
        <v>18</v>
      </c>
      <c r="H879" s="1" t="s">
        <v>33</v>
      </c>
      <c r="I879" s="10">
        <v>46021.375</v>
      </c>
      <c r="J879" s="19" t="s">
        <v>29</v>
      </c>
      <c r="K879" s="19" t="s">
        <v>52</v>
      </c>
      <c r="L879" s="19" t="s">
        <v>99</v>
      </c>
      <c r="M879" s="19" t="s">
        <v>31</v>
      </c>
      <c r="N879" s="15">
        <v>1</v>
      </c>
      <c r="O879" s="15">
        <v>40</v>
      </c>
      <c r="P879" s="19" t="s">
        <v>32</v>
      </c>
    </row>
    <row r="880" spans="1:16" ht="13" x14ac:dyDescent="0.15">
      <c r="A880" s="1" t="s">
        <v>1302</v>
      </c>
      <c r="B880" s="1" t="s">
        <v>277</v>
      </c>
      <c r="C880" s="1" t="s">
        <v>70</v>
      </c>
      <c r="D880" s="14">
        <v>35</v>
      </c>
      <c r="E880" s="14">
        <v>29.661016949152543</v>
      </c>
      <c r="F880" s="17">
        <v>5.3389830508474567</v>
      </c>
      <c r="G880" s="18">
        <v>18</v>
      </c>
      <c r="H880" s="1" t="s">
        <v>33</v>
      </c>
      <c r="I880" s="10">
        <v>46021.375</v>
      </c>
      <c r="J880" s="19" t="s">
        <v>29</v>
      </c>
      <c r="K880" s="19" t="s">
        <v>52</v>
      </c>
      <c r="L880" s="19" t="s">
        <v>99</v>
      </c>
      <c r="M880" s="19" t="s">
        <v>31</v>
      </c>
      <c r="N880" s="15">
        <v>1</v>
      </c>
      <c r="O880" s="15">
        <v>40</v>
      </c>
      <c r="P880" s="19" t="s">
        <v>32</v>
      </c>
    </row>
    <row r="881" spans="1:16" ht="13" x14ac:dyDescent="0.15">
      <c r="A881" s="1" t="s">
        <v>1303</v>
      </c>
      <c r="B881" s="1" t="s">
        <v>277</v>
      </c>
      <c r="C881" s="1" t="s">
        <v>73</v>
      </c>
      <c r="D881" s="14">
        <v>37</v>
      </c>
      <c r="E881" s="14">
        <v>31.35593220338983</v>
      </c>
      <c r="F881" s="17">
        <v>5.6440677966101696</v>
      </c>
      <c r="G881" s="18">
        <v>18</v>
      </c>
      <c r="H881" s="1" t="s">
        <v>33</v>
      </c>
      <c r="I881" s="10">
        <v>46021.375</v>
      </c>
      <c r="J881" s="19" t="s">
        <v>29</v>
      </c>
      <c r="K881" s="19" t="s">
        <v>52</v>
      </c>
      <c r="L881" s="19" t="s">
        <v>99</v>
      </c>
      <c r="M881" s="19" t="s">
        <v>31</v>
      </c>
      <c r="N881" s="15">
        <v>1</v>
      </c>
      <c r="O881" s="15">
        <v>40</v>
      </c>
      <c r="P881" s="19" t="s">
        <v>32</v>
      </c>
    </row>
    <row r="882" spans="1:16" ht="13" x14ac:dyDescent="0.15">
      <c r="A882" s="1" t="s">
        <v>1304</v>
      </c>
      <c r="B882" s="1" t="s">
        <v>277</v>
      </c>
      <c r="C882" s="1" t="s">
        <v>73</v>
      </c>
      <c r="D882" s="14">
        <v>37</v>
      </c>
      <c r="E882" s="14">
        <v>31.35593220338983</v>
      </c>
      <c r="F882" s="17">
        <v>5.6440677966101696</v>
      </c>
      <c r="G882" s="18">
        <v>18</v>
      </c>
      <c r="H882" s="1" t="s">
        <v>33</v>
      </c>
      <c r="I882" s="10">
        <v>46021.375</v>
      </c>
      <c r="J882" s="19" t="s">
        <v>29</v>
      </c>
      <c r="K882" s="19" t="s">
        <v>52</v>
      </c>
      <c r="L882" s="19" t="s">
        <v>99</v>
      </c>
      <c r="M882" s="19" t="s">
        <v>31</v>
      </c>
      <c r="N882" s="15">
        <v>1</v>
      </c>
      <c r="O882" s="15">
        <v>40</v>
      </c>
      <c r="P882" s="19" t="s">
        <v>32</v>
      </c>
    </row>
    <row r="883" spans="1:16" ht="13" x14ac:dyDescent="0.15">
      <c r="A883" s="1" t="s">
        <v>1305</v>
      </c>
      <c r="B883" s="1" t="s">
        <v>277</v>
      </c>
      <c r="C883" s="1" t="s">
        <v>73</v>
      </c>
      <c r="D883" s="14">
        <v>37</v>
      </c>
      <c r="E883" s="14">
        <v>31.35593220338983</v>
      </c>
      <c r="F883" s="17">
        <v>5.6440677966101696</v>
      </c>
      <c r="G883" s="18">
        <v>18</v>
      </c>
      <c r="H883" s="1" t="s">
        <v>33</v>
      </c>
      <c r="I883" s="10">
        <v>46021.375</v>
      </c>
      <c r="J883" s="19" t="s">
        <v>29</v>
      </c>
      <c r="K883" s="19" t="s">
        <v>52</v>
      </c>
      <c r="L883" s="19" t="s">
        <v>99</v>
      </c>
      <c r="M883" s="19" t="s">
        <v>31</v>
      </c>
      <c r="N883" s="15">
        <v>1</v>
      </c>
      <c r="O883" s="15">
        <v>40</v>
      </c>
      <c r="P883" s="19" t="s">
        <v>32</v>
      </c>
    </row>
    <row r="884" spans="1:16" ht="13" x14ac:dyDescent="0.15">
      <c r="A884" s="1" t="s">
        <v>1306</v>
      </c>
      <c r="B884" s="1" t="s">
        <v>277</v>
      </c>
      <c r="C884" s="1" t="s">
        <v>79</v>
      </c>
      <c r="D884" s="14">
        <v>37</v>
      </c>
      <c r="E884" s="14">
        <v>31.35593220338983</v>
      </c>
      <c r="F884" s="17">
        <v>5.6440677966101696</v>
      </c>
      <c r="G884" s="18">
        <v>18</v>
      </c>
      <c r="H884" s="1" t="s">
        <v>33</v>
      </c>
      <c r="I884" s="10">
        <v>46021.375</v>
      </c>
      <c r="J884" s="19" t="s">
        <v>29</v>
      </c>
      <c r="K884" s="19" t="s">
        <v>52</v>
      </c>
      <c r="L884" s="19" t="s">
        <v>99</v>
      </c>
      <c r="M884" s="19" t="s">
        <v>31</v>
      </c>
      <c r="N884" s="15">
        <v>1</v>
      </c>
      <c r="O884" s="15">
        <v>40</v>
      </c>
      <c r="P884" s="19" t="s">
        <v>32</v>
      </c>
    </row>
    <row r="885" spans="1:16" ht="13" x14ac:dyDescent="0.15">
      <c r="A885" s="1" t="s">
        <v>1307</v>
      </c>
      <c r="B885" s="1" t="s">
        <v>277</v>
      </c>
      <c r="C885" s="1" t="s">
        <v>79</v>
      </c>
      <c r="D885" s="14">
        <v>37</v>
      </c>
      <c r="E885" s="14">
        <v>31.35593220338983</v>
      </c>
      <c r="F885" s="17">
        <v>5.6440677966101696</v>
      </c>
      <c r="G885" s="18">
        <v>18</v>
      </c>
      <c r="H885" s="1" t="s">
        <v>33</v>
      </c>
      <c r="I885" s="10">
        <v>46021.375</v>
      </c>
      <c r="J885" s="19" t="s">
        <v>29</v>
      </c>
      <c r="K885" s="19" t="s">
        <v>52</v>
      </c>
      <c r="L885" s="19" t="s">
        <v>99</v>
      </c>
      <c r="M885" s="19" t="s">
        <v>31</v>
      </c>
      <c r="N885" s="15">
        <v>1</v>
      </c>
      <c r="O885" s="15">
        <v>40</v>
      </c>
      <c r="P885" s="19" t="s">
        <v>32</v>
      </c>
    </row>
    <row r="886" spans="1:16" ht="13" x14ac:dyDescent="0.15">
      <c r="A886" s="1" t="s">
        <v>1308</v>
      </c>
      <c r="B886" s="1" t="s">
        <v>277</v>
      </c>
      <c r="C886" s="1" t="s">
        <v>79</v>
      </c>
      <c r="D886" s="14">
        <v>37</v>
      </c>
      <c r="E886" s="14">
        <v>31.35593220338983</v>
      </c>
      <c r="F886" s="17">
        <v>5.6440677966101696</v>
      </c>
      <c r="G886" s="18">
        <v>18</v>
      </c>
      <c r="H886" s="1" t="s">
        <v>33</v>
      </c>
      <c r="I886" s="10">
        <v>46021.375</v>
      </c>
      <c r="J886" s="19" t="s">
        <v>29</v>
      </c>
      <c r="K886" s="19" t="s">
        <v>52</v>
      </c>
      <c r="L886" s="19" t="s">
        <v>99</v>
      </c>
      <c r="M886" s="19" t="s">
        <v>31</v>
      </c>
      <c r="N886" s="15">
        <v>1</v>
      </c>
      <c r="O886" s="15">
        <v>40</v>
      </c>
      <c r="P886" s="19" t="s">
        <v>32</v>
      </c>
    </row>
    <row r="887" spans="1:16" ht="13" x14ac:dyDescent="0.15">
      <c r="A887" s="1" t="s">
        <v>1309</v>
      </c>
      <c r="B887" s="1" t="s">
        <v>224</v>
      </c>
      <c r="C887" s="1" t="s">
        <v>65</v>
      </c>
      <c r="D887" s="14">
        <v>37</v>
      </c>
      <c r="E887" s="14">
        <v>31.35593220338983</v>
      </c>
      <c r="F887" s="17">
        <v>5.6440677966101696</v>
      </c>
      <c r="G887" s="18">
        <v>18</v>
      </c>
      <c r="H887" s="1" t="s">
        <v>33</v>
      </c>
      <c r="I887" s="10">
        <v>46021.375</v>
      </c>
      <c r="J887" s="19" t="s">
        <v>29</v>
      </c>
      <c r="K887" s="19" t="s">
        <v>52</v>
      </c>
      <c r="L887" s="19" t="s">
        <v>99</v>
      </c>
      <c r="M887" s="19" t="s">
        <v>31</v>
      </c>
      <c r="N887" s="15">
        <v>1</v>
      </c>
      <c r="O887" s="15">
        <v>40</v>
      </c>
      <c r="P887" s="19" t="s">
        <v>32</v>
      </c>
    </row>
    <row r="888" spans="1:16" ht="13" x14ac:dyDescent="0.15">
      <c r="A888" s="1" t="s">
        <v>1310</v>
      </c>
      <c r="B888" s="1" t="s">
        <v>224</v>
      </c>
      <c r="C888" s="1" t="s">
        <v>65</v>
      </c>
      <c r="D888" s="14">
        <v>37</v>
      </c>
      <c r="E888" s="14">
        <v>31.35593220338983</v>
      </c>
      <c r="F888" s="17">
        <v>5.6440677966101696</v>
      </c>
      <c r="G888" s="18">
        <v>18</v>
      </c>
      <c r="H888" s="1" t="s">
        <v>33</v>
      </c>
      <c r="I888" s="10">
        <v>46021.375</v>
      </c>
      <c r="J888" s="19" t="s">
        <v>29</v>
      </c>
      <c r="K888" s="19" t="s">
        <v>52</v>
      </c>
      <c r="L888" s="19" t="s">
        <v>99</v>
      </c>
      <c r="M888" s="19" t="s">
        <v>31</v>
      </c>
      <c r="N888" s="15">
        <v>1</v>
      </c>
      <c r="O888" s="15">
        <v>40</v>
      </c>
      <c r="P888" s="19" t="s">
        <v>32</v>
      </c>
    </row>
    <row r="889" spans="1:16" ht="13" x14ac:dyDescent="0.15">
      <c r="A889" s="1" t="s">
        <v>1311</v>
      </c>
      <c r="B889" s="1" t="s">
        <v>224</v>
      </c>
      <c r="C889" s="1" t="s">
        <v>65</v>
      </c>
      <c r="D889" s="14">
        <v>37</v>
      </c>
      <c r="E889" s="14">
        <v>31.35593220338983</v>
      </c>
      <c r="F889" s="17">
        <v>5.6440677966101696</v>
      </c>
      <c r="G889" s="18">
        <v>18</v>
      </c>
      <c r="H889" s="1" t="s">
        <v>33</v>
      </c>
      <c r="I889" s="10">
        <v>46021.375</v>
      </c>
      <c r="J889" s="19" t="s">
        <v>29</v>
      </c>
      <c r="K889" s="19" t="s">
        <v>52</v>
      </c>
      <c r="L889" s="19" t="s">
        <v>99</v>
      </c>
      <c r="M889" s="19" t="s">
        <v>31</v>
      </c>
      <c r="N889" s="15">
        <v>1</v>
      </c>
      <c r="O889" s="15">
        <v>40</v>
      </c>
      <c r="P889" s="19" t="s">
        <v>32</v>
      </c>
    </row>
    <row r="890" spans="1:16" ht="13" x14ac:dyDescent="0.15">
      <c r="A890" s="1" t="s">
        <v>1312</v>
      </c>
      <c r="B890" s="1" t="s">
        <v>224</v>
      </c>
      <c r="C890" s="1" t="s">
        <v>67</v>
      </c>
      <c r="D890" s="14">
        <v>37</v>
      </c>
      <c r="E890" s="14">
        <v>31.35593220338983</v>
      </c>
      <c r="F890" s="17">
        <v>5.6440677966101696</v>
      </c>
      <c r="G890" s="18">
        <v>18</v>
      </c>
      <c r="H890" s="1" t="s">
        <v>33</v>
      </c>
      <c r="I890" s="10">
        <v>46021.375</v>
      </c>
      <c r="J890" s="19" t="s">
        <v>29</v>
      </c>
      <c r="K890" s="19" t="s">
        <v>52</v>
      </c>
      <c r="L890" s="19" t="s">
        <v>99</v>
      </c>
      <c r="M890" s="19" t="s">
        <v>31</v>
      </c>
      <c r="N890" s="15">
        <v>1</v>
      </c>
      <c r="O890" s="15">
        <v>40</v>
      </c>
      <c r="P890" s="19" t="s">
        <v>32</v>
      </c>
    </row>
    <row r="891" spans="1:16" ht="13" x14ac:dyDescent="0.15">
      <c r="A891" s="1" t="s">
        <v>1313</v>
      </c>
      <c r="B891" s="1" t="s">
        <v>224</v>
      </c>
      <c r="C891" s="1" t="s">
        <v>67</v>
      </c>
      <c r="D891" s="14">
        <v>37</v>
      </c>
      <c r="E891" s="14">
        <v>31.35593220338983</v>
      </c>
      <c r="F891" s="17">
        <v>5.6440677966101696</v>
      </c>
      <c r="G891" s="18">
        <v>18</v>
      </c>
      <c r="H891" s="1" t="s">
        <v>33</v>
      </c>
      <c r="I891" s="10">
        <v>46021.375</v>
      </c>
      <c r="J891" s="19" t="s">
        <v>29</v>
      </c>
      <c r="K891" s="19" t="s">
        <v>52</v>
      </c>
      <c r="L891" s="19" t="s">
        <v>99</v>
      </c>
      <c r="M891" s="19" t="s">
        <v>31</v>
      </c>
      <c r="N891" s="15">
        <v>1</v>
      </c>
      <c r="O891" s="15">
        <v>40</v>
      </c>
      <c r="P891" s="19" t="s">
        <v>32</v>
      </c>
    </row>
    <row r="892" spans="1:16" ht="13" x14ac:dyDescent="0.15">
      <c r="A892" s="1" t="s">
        <v>1314</v>
      </c>
      <c r="B892" s="1" t="s">
        <v>224</v>
      </c>
      <c r="C892" s="1" t="s">
        <v>67</v>
      </c>
      <c r="D892" s="14">
        <v>37</v>
      </c>
      <c r="E892" s="14">
        <v>31.35593220338983</v>
      </c>
      <c r="F892" s="17">
        <v>5.6440677966101696</v>
      </c>
      <c r="G892" s="18">
        <v>18</v>
      </c>
      <c r="H892" s="1" t="s">
        <v>33</v>
      </c>
      <c r="I892" s="10">
        <v>46021.375</v>
      </c>
      <c r="J892" s="19" t="s">
        <v>29</v>
      </c>
      <c r="K892" s="19" t="s">
        <v>52</v>
      </c>
      <c r="L892" s="19" t="s">
        <v>99</v>
      </c>
      <c r="M892" s="19" t="s">
        <v>31</v>
      </c>
      <c r="N892" s="15">
        <v>1</v>
      </c>
      <c r="O892" s="15">
        <v>40</v>
      </c>
      <c r="P892" s="19" t="s">
        <v>32</v>
      </c>
    </row>
    <row r="893" spans="1:16" ht="13" x14ac:dyDescent="0.15">
      <c r="A893" s="1" t="s">
        <v>1315</v>
      </c>
      <c r="B893" s="1" t="s">
        <v>224</v>
      </c>
      <c r="C893" s="1" t="s">
        <v>70</v>
      </c>
      <c r="D893" s="14">
        <v>35</v>
      </c>
      <c r="E893" s="14">
        <v>29.661016949152543</v>
      </c>
      <c r="F893" s="17">
        <v>5.3389830508474567</v>
      </c>
      <c r="G893" s="18">
        <v>18</v>
      </c>
      <c r="H893" s="1" t="s">
        <v>33</v>
      </c>
      <c r="I893" s="10">
        <v>46021.375</v>
      </c>
      <c r="J893" s="19" t="s">
        <v>29</v>
      </c>
      <c r="K893" s="19" t="s">
        <v>52</v>
      </c>
      <c r="L893" s="19" t="s">
        <v>99</v>
      </c>
      <c r="M893" s="19" t="s">
        <v>31</v>
      </c>
      <c r="N893" s="15">
        <v>1</v>
      </c>
      <c r="O893" s="15">
        <v>40</v>
      </c>
      <c r="P893" s="19" t="s">
        <v>32</v>
      </c>
    </row>
    <row r="894" spans="1:16" ht="13" x14ac:dyDescent="0.15">
      <c r="A894" s="1" t="s">
        <v>1316</v>
      </c>
      <c r="B894" s="1" t="s">
        <v>224</v>
      </c>
      <c r="C894" s="1" t="s">
        <v>70</v>
      </c>
      <c r="D894" s="14">
        <v>35</v>
      </c>
      <c r="E894" s="14">
        <v>29.661016949152543</v>
      </c>
      <c r="F894" s="17">
        <v>5.3389830508474567</v>
      </c>
      <c r="G894" s="18">
        <v>18</v>
      </c>
      <c r="H894" s="1" t="s">
        <v>33</v>
      </c>
      <c r="I894" s="10">
        <v>46021.375</v>
      </c>
      <c r="J894" s="19" t="s">
        <v>29</v>
      </c>
      <c r="K894" s="19" t="s">
        <v>52</v>
      </c>
      <c r="L894" s="19" t="s">
        <v>99</v>
      </c>
      <c r="M894" s="19" t="s">
        <v>31</v>
      </c>
      <c r="N894" s="15">
        <v>1</v>
      </c>
      <c r="O894" s="15">
        <v>40</v>
      </c>
      <c r="P894" s="19" t="s">
        <v>32</v>
      </c>
    </row>
    <row r="895" spans="1:16" ht="13" x14ac:dyDescent="0.15">
      <c r="A895" s="1" t="s">
        <v>1317</v>
      </c>
      <c r="B895" s="1" t="s">
        <v>224</v>
      </c>
      <c r="C895" s="1" t="s">
        <v>70</v>
      </c>
      <c r="D895" s="14">
        <v>35</v>
      </c>
      <c r="E895" s="14">
        <v>29.661016949152543</v>
      </c>
      <c r="F895" s="17">
        <v>5.3389830508474567</v>
      </c>
      <c r="G895" s="18">
        <v>18</v>
      </c>
      <c r="H895" s="1" t="s">
        <v>33</v>
      </c>
      <c r="I895" s="10">
        <v>46021.375</v>
      </c>
      <c r="J895" s="19" t="s">
        <v>29</v>
      </c>
      <c r="K895" s="19" t="s">
        <v>52</v>
      </c>
      <c r="L895" s="19" t="s">
        <v>99</v>
      </c>
      <c r="M895" s="19" t="s">
        <v>31</v>
      </c>
      <c r="N895" s="15">
        <v>1</v>
      </c>
      <c r="O895" s="15">
        <v>40</v>
      </c>
      <c r="P895" s="19" t="s">
        <v>32</v>
      </c>
    </row>
    <row r="896" spans="1:16" ht="13" x14ac:dyDescent="0.15">
      <c r="A896" s="1" t="s">
        <v>1318</v>
      </c>
      <c r="B896" s="1" t="s">
        <v>224</v>
      </c>
      <c r="C896" s="1" t="s">
        <v>73</v>
      </c>
      <c r="D896" s="14">
        <v>37</v>
      </c>
      <c r="E896" s="14">
        <v>31.35593220338983</v>
      </c>
      <c r="F896" s="17">
        <v>5.6440677966101696</v>
      </c>
      <c r="G896" s="18">
        <v>18</v>
      </c>
      <c r="H896" s="1" t="s">
        <v>33</v>
      </c>
      <c r="I896" s="10">
        <v>46021.375</v>
      </c>
      <c r="J896" s="19" t="s">
        <v>29</v>
      </c>
      <c r="K896" s="19" t="s">
        <v>52</v>
      </c>
      <c r="L896" s="19" t="s">
        <v>99</v>
      </c>
      <c r="M896" s="19" t="s">
        <v>31</v>
      </c>
      <c r="N896" s="15">
        <v>1</v>
      </c>
      <c r="O896" s="15">
        <v>40</v>
      </c>
      <c r="P896" s="19" t="s">
        <v>32</v>
      </c>
    </row>
    <row r="897" spans="1:16" ht="13" x14ac:dyDescent="0.15">
      <c r="A897" s="1" t="s">
        <v>1319</v>
      </c>
      <c r="B897" s="1" t="s">
        <v>224</v>
      </c>
      <c r="C897" s="1" t="s">
        <v>73</v>
      </c>
      <c r="D897" s="14">
        <v>37</v>
      </c>
      <c r="E897" s="14">
        <v>31.35593220338983</v>
      </c>
      <c r="F897" s="17">
        <v>5.6440677966101696</v>
      </c>
      <c r="G897" s="18">
        <v>18</v>
      </c>
      <c r="H897" s="1" t="s">
        <v>33</v>
      </c>
      <c r="I897" s="10">
        <v>46021.375</v>
      </c>
      <c r="J897" s="19" t="s">
        <v>29</v>
      </c>
      <c r="K897" s="19" t="s">
        <v>52</v>
      </c>
      <c r="L897" s="19" t="s">
        <v>99</v>
      </c>
      <c r="M897" s="19" t="s">
        <v>31</v>
      </c>
      <c r="N897" s="15">
        <v>1</v>
      </c>
      <c r="O897" s="15">
        <v>40</v>
      </c>
      <c r="P897" s="19" t="s">
        <v>32</v>
      </c>
    </row>
    <row r="898" spans="1:16" ht="13" x14ac:dyDescent="0.15">
      <c r="A898" s="1" t="s">
        <v>1320</v>
      </c>
      <c r="B898" s="1" t="s">
        <v>224</v>
      </c>
      <c r="C898" s="1" t="s">
        <v>73</v>
      </c>
      <c r="D898" s="14">
        <v>37</v>
      </c>
      <c r="E898" s="14">
        <v>31.35593220338983</v>
      </c>
      <c r="F898" s="17">
        <v>5.6440677966101696</v>
      </c>
      <c r="G898" s="18">
        <v>18</v>
      </c>
      <c r="H898" s="1" t="s">
        <v>33</v>
      </c>
      <c r="I898" s="10">
        <v>46021.375</v>
      </c>
      <c r="J898" s="19" t="s">
        <v>29</v>
      </c>
      <c r="K898" s="19" t="s">
        <v>52</v>
      </c>
      <c r="L898" s="19" t="s">
        <v>99</v>
      </c>
      <c r="M898" s="19" t="s">
        <v>31</v>
      </c>
      <c r="N898" s="15">
        <v>1</v>
      </c>
      <c r="O898" s="15">
        <v>40</v>
      </c>
      <c r="P898" s="19" t="s">
        <v>32</v>
      </c>
    </row>
    <row r="899" spans="1:16" ht="13" x14ac:dyDescent="0.15">
      <c r="A899" s="1" t="s">
        <v>1321</v>
      </c>
      <c r="B899" s="1" t="s">
        <v>224</v>
      </c>
      <c r="C899" s="1" t="s">
        <v>79</v>
      </c>
      <c r="D899" s="14">
        <v>37</v>
      </c>
      <c r="E899" s="14">
        <v>31.35593220338983</v>
      </c>
      <c r="F899" s="17">
        <v>5.6440677966101696</v>
      </c>
      <c r="G899" s="18">
        <v>18</v>
      </c>
      <c r="H899" s="1" t="s">
        <v>33</v>
      </c>
      <c r="I899" s="10">
        <v>46021.375</v>
      </c>
      <c r="J899" s="19" t="s">
        <v>29</v>
      </c>
      <c r="K899" s="19" t="s">
        <v>52</v>
      </c>
      <c r="L899" s="19" t="s">
        <v>99</v>
      </c>
      <c r="M899" s="19" t="s">
        <v>31</v>
      </c>
      <c r="N899" s="15">
        <v>1</v>
      </c>
      <c r="O899" s="15">
        <v>40</v>
      </c>
      <c r="P899" s="19" t="s">
        <v>32</v>
      </c>
    </row>
    <row r="900" spans="1:16" ht="13" x14ac:dyDescent="0.15">
      <c r="A900" s="1" t="s">
        <v>1322</v>
      </c>
      <c r="B900" s="1" t="s">
        <v>224</v>
      </c>
      <c r="C900" s="1" t="s">
        <v>79</v>
      </c>
      <c r="D900" s="14">
        <v>37</v>
      </c>
      <c r="E900" s="14">
        <v>31.35593220338983</v>
      </c>
      <c r="F900" s="17">
        <v>5.6440677966101696</v>
      </c>
      <c r="G900" s="18">
        <v>18</v>
      </c>
      <c r="H900" s="1" t="s">
        <v>33</v>
      </c>
      <c r="I900" s="10">
        <v>46021.375</v>
      </c>
      <c r="J900" s="19" t="s">
        <v>29</v>
      </c>
      <c r="K900" s="19" t="s">
        <v>52</v>
      </c>
      <c r="L900" s="19" t="s">
        <v>99</v>
      </c>
      <c r="M900" s="19" t="s">
        <v>31</v>
      </c>
      <c r="N900" s="15">
        <v>1</v>
      </c>
      <c r="O900" s="15">
        <v>40</v>
      </c>
      <c r="P900" s="19" t="s">
        <v>32</v>
      </c>
    </row>
    <row r="901" spans="1:16" ht="13" x14ac:dyDescent="0.15">
      <c r="A901" s="1" t="s">
        <v>1323</v>
      </c>
      <c r="B901" s="1" t="s">
        <v>224</v>
      </c>
      <c r="C901" s="1" t="s">
        <v>79</v>
      </c>
      <c r="D901" s="14">
        <v>37</v>
      </c>
      <c r="E901" s="14">
        <v>31.35593220338983</v>
      </c>
      <c r="F901" s="17">
        <v>5.6440677966101696</v>
      </c>
      <c r="G901" s="18">
        <v>18</v>
      </c>
      <c r="H901" s="1" t="s">
        <v>33</v>
      </c>
      <c r="I901" s="10">
        <v>46021.375</v>
      </c>
      <c r="J901" s="19" t="s">
        <v>29</v>
      </c>
      <c r="K901" s="19" t="s">
        <v>52</v>
      </c>
      <c r="L901" s="19" t="s">
        <v>99</v>
      </c>
      <c r="M901" s="19" t="s">
        <v>31</v>
      </c>
      <c r="N901" s="15">
        <v>1</v>
      </c>
      <c r="O901" s="15">
        <v>40</v>
      </c>
      <c r="P901" s="19" t="s">
        <v>32</v>
      </c>
    </row>
    <row r="902" spans="1:16" ht="13" x14ac:dyDescent="0.15">
      <c r="A902" s="1" t="s">
        <v>1324</v>
      </c>
      <c r="B902" s="1" t="s">
        <v>262</v>
      </c>
      <c r="C902" s="1" t="s">
        <v>65</v>
      </c>
      <c r="D902" s="14">
        <v>37</v>
      </c>
      <c r="E902" s="14">
        <v>31.35593220338983</v>
      </c>
      <c r="F902" s="17">
        <v>5.6440677966101696</v>
      </c>
      <c r="G902" s="18">
        <v>18</v>
      </c>
      <c r="H902" s="1" t="s">
        <v>33</v>
      </c>
      <c r="I902" s="10">
        <v>46021.375</v>
      </c>
      <c r="J902" s="19" t="s">
        <v>29</v>
      </c>
      <c r="K902" s="19" t="s">
        <v>52</v>
      </c>
      <c r="L902" s="19" t="s">
        <v>99</v>
      </c>
      <c r="M902" s="19" t="s">
        <v>31</v>
      </c>
      <c r="N902" s="15">
        <v>1</v>
      </c>
      <c r="O902" s="15">
        <v>40</v>
      </c>
      <c r="P902" s="19" t="s">
        <v>32</v>
      </c>
    </row>
    <row r="903" spans="1:16" ht="13" x14ac:dyDescent="0.15">
      <c r="A903" s="1" t="s">
        <v>1325</v>
      </c>
      <c r="B903" s="1" t="s">
        <v>262</v>
      </c>
      <c r="C903" s="1" t="s">
        <v>65</v>
      </c>
      <c r="D903" s="14">
        <v>37</v>
      </c>
      <c r="E903" s="14">
        <v>31.35593220338983</v>
      </c>
      <c r="F903" s="17">
        <v>5.6440677966101696</v>
      </c>
      <c r="G903" s="18">
        <v>18</v>
      </c>
      <c r="H903" s="1" t="s">
        <v>33</v>
      </c>
      <c r="I903" s="10">
        <v>46021.375</v>
      </c>
      <c r="J903" s="19" t="s">
        <v>29</v>
      </c>
      <c r="K903" s="19" t="s">
        <v>52</v>
      </c>
      <c r="L903" s="19" t="s">
        <v>99</v>
      </c>
      <c r="M903" s="19" t="s">
        <v>31</v>
      </c>
      <c r="N903" s="15">
        <v>1</v>
      </c>
      <c r="O903" s="15">
        <v>40</v>
      </c>
      <c r="P903" s="19" t="s">
        <v>32</v>
      </c>
    </row>
    <row r="904" spans="1:16" ht="13" x14ac:dyDescent="0.15">
      <c r="A904" s="1" t="s">
        <v>1326</v>
      </c>
      <c r="B904" s="1" t="s">
        <v>262</v>
      </c>
      <c r="C904" s="1" t="s">
        <v>65</v>
      </c>
      <c r="D904" s="14">
        <v>37</v>
      </c>
      <c r="E904" s="14">
        <v>31.35593220338983</v>
      </c>
      <c r="F904" s="17">
        <v>5.6440677966101696</v>
      </c>
      <c r="G904" s="18">
        <v>18</v>
      </c>
      <c r="H904" s="1" t="s">
        <v>33</v>
      </c>
      <c r="I904" s="10">
        <v>46021.375</v>
      </c>
      <c r="J904" s="19" t="s">
        <v>29</v>
      </c>
      <c r="K904" s="19" t="s">
        <v>52</v>
      </c>
      <c r="L904" s="19" t="s">
        <v>99</v>
      </c>
      <c r="M904" s="19" t="s">
        <v>31</v>
      </c>
      <c r="N904" s="15">
        <v>1</v>
      </c>
      <c r="O904" s="15">
        <v>40</v>
      </c>
      <c r="P904" s="19" t="s">
        <v>32</v>
      </c>
    </row>
    <row r="905" spans="1:16" ht="13" x14ac:dyDescent="0.15">
      <c r="A905" s="1" t="s">
        <v>1327</v>
      </c>
      <c r="B905" s="1" t="s">
        <v>262</v>
      </c>
      <c r="C905" s="1" t="s">
        <v>67</v>
      </c>
      <c r="D905" s="14">
        <v>37</v>
      </c>
      <c r="E905" s="14">
        <v>31.35593220338983</v>
      </c>
      <c r="F905" s="17">
        <v>5.6440677966101696</v>
      </c>
      <c r="G905" s="18">
        <v>18</v>
      </c>
      <c r="H905" s="1" t="s">
        <v>33</v>
      </c>
      <c r="I905" s="10">
        <v>46021.375</v>
      </c>
      <c r="J905" s="19" t="s">
        <v>29</v>
      </c>
      <c r="K905" s="19" t="s">
        <v>52</v>
      </c>
      <c r="L905" s="19" t="s">
        <v>99</v>
      </c>
      <c r="M905" s="19" t="s">
        <v>31</v>
      </c>
      <c r="N905" s="15">
        <v>1</v>
      </c>
      <c r="O905" s="15">
        <v>40</v>
      </c>
      <c r="P905" s="19" t="s">
        <v>32</v>
      </c>
    </row>
    <row r="906" spans="1:16" ht="13" x14ac:dyDescent="0.15">
      <c r="A906" s="1" t="s">
        <v>1328</v>
      </c>
      <c r="B906" s="1" t="s">
        <v>262</v>
      </c>
      <c r="C906" s="1" t="s">
        <v>67</v>
      </c>
      <c r="D906" s="14">
        <v>37</v>
      </c>
      <c r="E906" s="14">
        <v>31.35593220338983</v>
      </c>
      <c r="F906" s="17">
        <v>5.6440677966101696</v>
      </c>
      <c r="G906" s="18">
        <v>18</v>
      </c>
      <c r="H906" s="1" t="s">
        <v>33</v>
      </c>
      <c r="I906" s="10">
        <v>46021.375</v>
      </c>
      <c r="J906" s="19" t="s">
        <v>29</v>
      </c>
      <c r="K906" s="19" t="s">
        <v>52</v>
      </c>
      <c r="L906" s="19" t="s">
        <v>99</v>
      </c>
      <c r="M906" s="19" t="s">
        <v>31</v>
      </c>
      <c r="N906" s="15">
        <v>1</v>
      </c>
      <c r="O906" s="15">
        <v>40</v>
      </c>
      <c r="P906" s="19" t="s">
        <v>32</v>
      </c>
    </row>
    <row r="907" spans="1:16" ht="13" x14ac:dyDescent="0.15">
      <c r="A907" s="1" t="s">
        <v>1329</v>
      </c>
      <c r="B907" s="1" t="s">
        <v>262</v>
      </c>
      <c r="C907" s="1" t="s">
        <v>67</v>
      </c>
      <c r="D907" s="14">
        <v>37</v>
      </c>
      <c r="E907" s="14">
        <v>31.35593220338983</v>
      </c>
      <c r="F907" s="17">
        <v>5.6440677966101696</v>
      </c>
      <c r="G907" s="18">
        <v>18</v>
      </c>
      <c r="H907" s="1" t="s">
        <v>33</v>
      </c>
      <c r="I907" s="10">
        <v>46021.375</v>
      </c>
      <c r="J907" s="19" t="s">
        <v>29</v>
      </c>
      <c r="K907" s="19" t="s">
        <v>52</v>
      </c>
      <c r="L907" s="19" t="s">
        <v>99</v>
      </c>
      <c r="M907" s="19" t="s">
        <v>31</v>
      </c>
      <c r="N907" s="15">
        <v>1</v>
      </c>
      <c r="O907" s="15">
        <v>40</v>
      </c>
      <c r="P907" s="19" t="s">
        <v>32</v>
      </c>
    </row>
    <row r="908" spans="1:16" ht="13" x14ac:dyDescent="0.15">
      <c r="A908" s="1" t="s">
        <v>1330</v>
      </c>
      <c r="B908" s="1" t="s">
        <v>262</v>
      </c>
      <c r="C908" s="1" t="s">
        <v>70</v>
      </c>
      <c r="D908" s="14">
        <v>35</v>
      </c>
      <c r="E908" s="14">
        <v>29.661016949152543</v>
      </c>
      <c r="F908" s="17">
        <v>5.3389830508474567</v>
      </c>
      <c r="G908" s="18">
        <v>18</v>
      </c>
      <c r="H908" s="1" t="s">
        <v>33</v>
      </c>
      <c r="I908" s="10">
        <v>46021.375</v>
      </c>
      <c r="J908" s="19" t="s">
        <v>29</v>
      </c>
      <c r="K908" s="19" t="s">
        <v>52</v>
      </c>
      <c r="L908" s="19" t="s">
        <v>99</v>
      </c>
      <c r="M908" s="19" t="s">
        <v>31</v>
      </c>
      <c r="N908" s="15">
        <v>1</v>
      </c>
      <c r="O908" s="15">
        <v>40</v>
      </c>
      <c r="P908" s="19" t="s">
        <v>32</v>
      </c>
    </row>
    <row r="909" spans="1:16" ht="13" x14ac:dyDescent="0.15">
      <c r="A909" s="1" t="s">
        <v>1331</v>
      </c>
      <c r="B909" s="1" t="s">
        <v>262</v>
      </c>
      <c r="C909" s="1" t="s">
        <v>70</v>
      </c>
      <c r="D909" s="14">
        <v>35</v>
      </c>
      <c r="E909" s="14">
        <v>29.661016949152543</v>
      </c>
      <c r="F909" s="17">
        <v>5.3389830508474567</v>
      </c>
      <c r="G909" s="18">
        <v>18</v>
      </c>
      <c r="H909" s="1" t="s">
        <v>33</v>
      </c>
      <c r="I909" s="10">
        <v>46021.375</v>
      </c>
      <c r="J909" s="19" t="s">
        <v>29</v>
      </c>
      <c r="K909" s="19" t="s">
        <v>52</v>
      </c>
      <c r="L909" s="19" t="s">
        <v>99</v>
      </c>
      <c r="M909" s="19" t="s">
        <v>31</v>
      </c>
      <c r="N909" s="15">
        <v>1</v>
      </c>
      <c r="O909" s="15">
        <v>40</v>
      </c>
      <c r="P909" s="19" t="s">
        <v>32</v>
      </c>
    </row>
    <row r="910" spans="1:16" ht="13" x14ac:dyDescent="0.15">
      <c r="A910" s="1" t="s">
        <v>1332</v>
      </c>
      <c r="B910" s="1" t="s">
        <v>262</v>
      </c>
      <c r="C910" s="1" t="s">
        <v>70</v>
      </c>
      <c r="D910" s="14">
        <v>35</v>
      </c>
      <c r="E910" s="14">
        <v>29.661016949152543</v>
      </c>
      <c r="F910" s="17">
        <v>5.3389830508474567</v>
      </c>
      <c r="G910" s="18">
        <v>18</v>
      </c>
      <c r="H910" s="1" t="s">
        <v>33</v>
      </c>
      <c r="I910" s="10">
        <v>46021.375</v>
      </c>
      <c r="J910" s="19" t="s">
        <v>29</v>
      </c>
      <c r="K910" s="19" t="s">
        <v>52</v>
      </c>
      <c r="L910" s="19" t="s">
        <v>99</v>
      </c>
      <c r="M910" s="19" t="s">
        <v>31</v>
      </c>
      <c r="N910" s="15">
        <v>1</v>
      </c>
      <c r="O910" s="15">
        <v>40</v>
      </c>
      <c r="P910" s="19" t="s">
        <v>32</v>
      </c>
    </row>
    <row r="911" spans="1:16" ht="13" x14ac:dyDescent="0.15">
      <c r="A911" s="1" t="s">
        <v>1333</v>
      </c>
      <c r="B911" s="1" t="s">
        <v>262</v>
      </c>
      <c r="C911" s="1" t="s">
        <v>73</v>
      </c>
      <c r="D911" s="14">
        <v>37</v>
      </c>
      <c r="E911" s="14">
        <v>31.35593220338983</v>
      </c>
      <c r="F911" s="17">
        <v>5.6440677966101696</v>
      </c>
      <c r="G911" s="18">
        <v>18</v>
      </c>
      <c r="H911" s="1" t="s">
        <v>33</v>
      </c>
      <c r="I911" s="10">
        <v>46021.375</v>
      </c>
      <c r="J911" s="19" t="s">
        <v>29</v>
      </c>
      <c r="K911" s="19" t="s">
        <v>52</v>
      </c>
      <c r="L911" s="19" t="s">
        <v>99</v>
      </c>
      <c r="M911" s="19" t="s">
        <v>31</v>
      </c>
      <c r="N911" s="15">
        <v>1</v>
      </c>
      <c r="O911" s="15">
        <v>40</v>
      </c>
      <c r="P911" s="19" t="s">
        <v>32</v>
      </c>
    </row>
    <row r="912" spans="1:16" ht="13" x14ac:dyDescent="0.15">
      <c r="A912" s="1" t="s">
        <v>1334</v>
      </c>
      <c r="B912" s="1" t="s">
        <v>262</v>
      </c>
      <c r="C912" s="1" t="s">
        <v>73</v>
      </c>
      <c r="D912" s="14">
        <v>37</v>
      </c>
      <c r="E912" s="14">
        <v>31.35593220338983</v>
      </c>
      <c r="F912" s="17">
        <v>5.6440677966101696</v>
      </c>
      <c r="G912" s="18">
        <v>18</v>
      </c>
      <c r="H912" s="1" t="s">
        <v>33</v>
      </c>
      <c r="I912" s="10">
        <v>46021.375</v>
      </c>
      <c r="J912" s="19" t="s">
        <v>29</v>
      </c>
      <c r="K912" s="19" t="s">
        <v>52</v>
      </c>
      <c r="L912" s="19" t="s">
        <v>99</v>
      </c>
      <c r="M912" s="19" t="s">
        <v>31</v>
      </c>
      <c r="N912" s="15">
        <v>1</v>
      </c>
      <c r="O912" s="15">
        <v>40</v>
      </c>
      <c r="P912" s="19" t="s">
        <v>32</v>
      </c>
    </row>
    <row r="913" spans="1:16" ht="13" x14ac:dyDescent="0.15">
      <c r="A913" s="1" t="s">
        <v>1335</v>
      </c>
      <c r="B913" s="1" t="s">
        <v>262</v>
      </c>
      <c r="C913" s="1" t="s">
        <v>73</v>
      </c>
      <c r="D913" s="14">
        <v>37</v>
      </c>
      <c r="E913" s="14">
        <v>31.35593220338983</v>
      </c>
      <c r="F913" s="17">
        <v>5.6440677966101696</v>
      </c>
      <c r="G913" s="18">
        <v>18</v>
      </c>
      <c r="H913" s="1" t="s">
        <v>33</v>
      </c>
      <c r="I913" s="10">
        <v>46021.375</v>
      </c>
      <c r="J913" s="19" t="s">
        <v>29</v>
      </c>
      <c r="K913" s="19" t="s">
        <v>52</v>
      </c>
      <c r="L913" s="19" t="s">
        <v>99</v>
      </c>
      <c r="M913" s="19" t="s">
        <v>31</v>
      </c>
      <c r="N913" s="15">
        <v>1</v>
      </c>
      <c r="O913" s="15">
        <v>40</v>
      </c>
      <c r="P913" s="19" t="s">
        <v>32</v>
      </c>
    </row>
    <row r="914" spans="1:16" ht="13" x14ac:dyDescent="0.15">
      <c r="A914" s="1" t="s">
        <v>1336</v>
      </c>
      <c r="B914" s="1" t="s">
        <v>262</v>
      </c>
      <c r="C914" s="1" t="s">
        <v>79</v>
      </c>
      <c r="D914" s="14">
        <v>37</v>
      </c>
      <c r="E914" s="14">
        <v>31.35593220338983</v>
      </c>
      <c r="F914" s="17">
        <v>5.6440677966101696</v>
      </c>
      <c r="G914" s="18">
        <v>18</v>
      </c>
      <c r="H914" s="1" t="s">
        <v>33</v>
      </c>
      <c r="I914" s="10">
        <v>46021.375</v>
      </c>
      <c r="J914" s="19" t="s">
        <v>29</v>
      </c>
      <c r="K914" s="19" t="s">
        <v>52</v>
      </c>
      <c r="L914" s="19" t="s">
        <v>99</v>
      </c>
      <c r="M914" s="19" t="s">
        <v>31</v>
      </c>
      <c r="N914" s="15">
        <v>1</v>
      </c>
      <c r="O914" s="15">
        <v>40</v>
      </c>
      <c r="P914" s="19" t="s">
        <v>32</v>
      </c>
    </row>
    <row r="915" spans="1:16" ht="13" x14ac:dyDescent="0.15">
      <c r="A915" s="1" t="s">
        <v>1337</v>
      </c>
      <c r="B915" s="1" t="s">
        <v>262</v>
      </c>
      <c r="C915" s="1" t="s">
        <v>79</v>
      </c>
      <c r="D915" s="14">
        <v>37</v>
      </c>
      <c r="E915" s="14">
        <v>31.35593220338983</v>
      </c>
      <c r="F915" s="17">
        <v>5.6440677966101696</v>
      </c>
      <c r="G915" s="18">
        <v>18</v>
      </c>
      <c r="H915" s="1" t="s">
        <v>33</v>
      </c>
      <c r="I915" s="10">
        <v>46021.375</v>
      </c>
      <c r="J915" s="19" t="s">
        <v>29</v>
      </c>
      <c r="K915" s="19" t="s">
        <v>52</v>
      </c>
      <c r="L915" s="19" t="s">
        <v>99</v>
      </c>
      <c r="M915" s="19" t="s">
        <v>31</v>
      </c>
      <c r="N915" s="15">
        <v>1</v>
      </c>
      <c r="O915" s="15">
        <v>40</v>
      </c>
      <c r="P915" s="19" t="s">
        <v>32</v>
      </c>
    </row>
    <row r="916" spans="1:16" ht="13" x14ac:dyDescent="0.15">
      <c r="A916" s="1" t="s">
        <v>1338</v>
      </c>
      <c r="B916" s="1" t="s">
        <v>262</v>
      </c>
      <c r="C916" s="1" t="s">
        <v>79</v>
      </c>
      <c r="D916" s="14">
        <v>37</v>
      </c>
      <c r="E916" s="14">
        <v>31.35593220338983</v>
      </c>
      <c r="F916" s="17">
        <v>5.6440677966101696</v>
      </c>
      <c r="G916" s="18">
        <v>18</v>
      </c>
      <c r="H916" s="1" t="s">
        <v>33</v>
      </c>
      <c r="I916" s="10">
        <v>46021.375</v>
      </c>
      <c r="J916" s="19" t="s">
        <v>29</v>
      </c>
      <c r="K916" s="19" t="s">
        <v>52</v>
      </c>
      <c r="L916" s="19" t="s">
        <v>99</v>
      </c>
      <c r="M916" s="19" t="s">
        <v>31</v>
      </c>
      <c r="N916" s="15">
        <v>1</v>
      </c>
      <c r="O916" s="15">
        <v>40</v>
      </c>
      <c r="P916" s="19" t="s">
        <v>32</v>
      </c>
    </row>
    <row r="917" spans="1:16" ht="13" x14ac:dyDescent="0.15">
      <c r="A917" s="1" t="s">
        <v>1339</v>
      </c>
      <c r="B917" s="1" t="s">
        <v>278</v>
      </c>
      <c r="C917" s="1" t="s">
        <v>65</v>
      </c>
      <c r="D917" s="14">
        <v>37</v>
      </c>
      <c r="E917" s="14">
        <v>31.35593220338983</v>
      </c>
      <c r="F917" s="17">
        <v>5.6440677966101696</v>
      </c>
      <c r="G917" s="18">
        <v>18</v>
      </c>
      <c r="H917" s="1" t="s">
        <v>33</v>
      </c>
      <c r="I917" s="10">
        <v>46021.375</v>
      </c>
      <c r="J917" s="19" t="s">
        <v>29</v>
      </c>
      <c r="K917" s="19" t="s">
        <v>52</v>
      </c>
      <c r="L917" s="19" t="s">
        <v>99</v>
      </c>
      <c r="M917" s="19" t="s">
        <v>31</v>
      </c>
      <c r="N917" s="15">
        <v>1</v>
      </c>
      <c r="O917" s="15">
        <v>40</v>
      </c>
      <c r="P917" s="19" t="s">
        <v>32</v>
      </c>
    </row>
    <row r="918" spans="1:16" ht="13" x14ac:dyDescent="0.15">
      <c r="A918" s="1" t="s">
        <v>1340</v>
      </c>
      <c r="B918" s="1" t="s">
        <v>278</v>
      </c>
      <c r="C918" s="1" t="s">
        <v>65</v>
      </c>
      <c r="D918" s="14">
        <v>37</v>
      </c>
      <c r="E918" s="14">
        <v>31.35593220338983</v>
      </c>
      <c r="F918" s="17">
        <v>5.6440677966101696</v>
      </c>
      <c r="G918" s="18">
        <v>18</v>
      </c>
      <c r="H918" s="1" t="s">
        <v>33</v>
      </c>
      <c r="I918" s="10">
        <v>46021.375</v>
      </c>
      <c r="J918" s="19" t="s">
        <v>29</v>
      </c>
      <c r="K918" s="19" t="s">
        <v>52</v>
      </c>
      <c r="L918" s="19" t="s">
        <v>99</v>
      </c>
      <c r="M918" s="19" t="s">
        <v>31</v>
      </c>
      <c r="N918" s="15">
        <v>1</v>
      </c>
      <c r="O918" s="15">
        <v>40</v>
      </c>
      <c r="P918" s="19" t="s">
        <v>32</v>
      </c>
    </row>
    <row r="919" spans="1:16" ht="13" x14ac:dyDescent="0.15">
      <c r="A919" s="1" t="s">
        <v>1341</v>
      </c>
      <c r="B919" s="1" t="s">
        <v>278</v>
      </c>
      <c r="C919" s="1" t="s">
        <v>65</v>
      </c>
      <c r="D919" s="14">
        <v>37</v>
      </c>
      <c r="E919" s="14">
        <v>31.35593220338983</v>
      </c>
      <c r="F919" s="17">
        <v>5.6440677966101696</v>
      </c>
      <c r="G919" s="18">
        <v>18</v>
      </c>
      <c r="H919" s="1" t="s">
        <v>33</v>
      </c>
      <c r="I919" s="10">
        <v>46021.375</v>
      </c>
      <c r="J919" s="19" t="s">
        <v>29</v>
      </c>
      <c r="K919" s="19" t="s">
        <v>52</v>
      </c>
      <c r="L919" s="19" t="s">
        <v>99</v>
      </c>
      <c r="M919" s="19" t="s">
        <v>31</v>
      </c>
      <c r="N919" s="15">
        <v>1</v>
      </c>
      <c r="O919" s="15">
        <v>40</v>
      </c>
      <c r="P919" s="19" t="s">
        <v>32</v>
      </c>
    </row>
    <row r="920" spans="1:16" ht="13" x14ac:dyDescent="0.15">
      <c r="A920" s="1" t="s">
        <v>1342</v>
      </c>
      <c r="B920" s="1" t="s">
        <v>278</v>
      </c>
      <c r="C920" s="1" t="s">
        <v>67</v>
      </c>
      <c r="D920" s="14">
        <v>37</v>
      </c>
      <c r="E920" s="14">
        <v>31.35593220338983</v>
      </c>
      <c r="F920" s="17">
        <v>5.6440677966101696</v>
      </c>
      <c r="G920" s="18">
        <v>18</v>
      </c>
      <c r="H920" s="1" t="s">
        <v>33</v>
      </c>
      <c r="I920" s="10">
        <v>46021.375</v>
      </c>
      <c r="J920" s="19" t="s">
        <v>29</v>
      </c>
      <c r="K920" s="19" t="s">
        <v>52</v>
      </c>
      <c r="L920" s="19" t="s">
        <v>99</v>
      </c>
      <c r="M920" s="19" t="s">
        <v>31</v>
      </c>
      <c r="N920" s="15">
        <v>1</v>
      </c>
      <c r="O920" s="15">
        <v>40</v>
      </c>
      <c r="P920" s="19" t="s">
        <v>32</v>
      </c>
    </row>
    <row r="921" spans="1:16" ht="13" x14ac:dyDescent="0.15">
      <c r="A921" s="1" t="s">
        <v>1343</v>
      </c>
      <c r="B921" s="1" t="s">
        <v>278</v>
      </c>
      <c r="C921" s="1" t="s">
        <v>67</v>
      </c>
      <c r="D921" s="14">
        <v>37</v>
      </c>
      <c r="E921" s="14">
        <v>31.35593220338983</v>
      </c>
      <c r="F921" s="17">
        <v>5.6440677966101696</v>
      </c>
      <c r="G921" s="18">
        <v>18</v>
      </c>
      <c r="H921" s="1" t="s">
        <v>33</v>
      </c>
      <c r="I921" s="10">
        <v>46021.375</v>
      </c>
      <c r="J921" s="19" t="s">
        <v>29</v>
      </c>
      <c r="K921" s="19" t="s">
        <v>52</v>
      </c>
      <c r="L921" s="19" t="s">
        <v>99</v>
      </c>
      <c r="M921" s="19" t="s">
        <v>31</v>
      </c>
      <c r="N921" s="15">
        <v>1</v>
      </c>
      <c r="O921" s="15">
        <v>40</v>
      </c>
      <c r="P921" s="19" t="s">
        <v>32</v>
      </c>
    </row>
    <row r="922" spans="1:16" ht="13" x14ac:dyDescent="0.15">
      <c r="A922" s="1" t="s">
        <v>1344</v>
      </c>
      <c r="B922" s="1" t="s">
        <v>278</v>
      </c>
      <c r="C922" s="1" t="s">
        <v>67</v>
      </c>
      <c r="D922" s="14">
        <v>37</v>
      </c>
      <c r="E922" s="14">
        <v>31.35593220338983</v>
      </c>
      <c r="F922" s="17">
        <v>5.6440677966101696</v>
      </c>
      <c r="G922" s="18">
        <v>18</v>
      </c>
      <c r="H922" s="1" t="s">
        <v>33</v>
      </c>
      <c r="I922" s="10">
        <v>46021.375</v>
      </c>
      <c r="J922" s="19" t="s">
        <v>29</v>
      </c>
      <c r="K922" s="19" t="s">
        <v>52</v>
      </c>
      <c r="L922" s="19" t="s">
        <v>99</v>
      </c>
      <c r="M922" s="19" t="s">
        <v>31</v>
      </c>
      <c r="N922" s="15">
        <v>1</v>
      </c>
      <c r="O922" s="15">
        <v>40</v>
      </c>
      <c r="P922" s="19" t="s">
        <v>32</v>
      </c>
    </row>
    <row r="923" spans="1:16" ht="13" x14ac:dyDescent="0.15">
      <c r="A923" s="1" t="s">
        <v>1345</v>
      </c>
      <c r="B923" s="1" t="s">
        <v>278</v>
      </c>
      <c r="C923" s="1" t="s">
        <v>70</v>
      </c>
      <c r="D923" s="14">
        <v>35</v>
      </c>
      <c r="E923" s="14">
        <v>29.661016949152543</v>
      </c>
      <c r="F923" s="17">
        <v>5.3389830508474567</v>
      </c>
      <c r="G923" s="18">
        <v>18</v>
      </c>
      <c r="H923" s="1" t="s">
        <v>33</v>
      </c>
      <c r="I923" s="10">
        <v>46021.375</v>
      </c>
      <c r="J923" s="19" t="s">
        <v>29</v>
      </c>
      <c r="K923" s="19" t="s">
        <v>52</v>
      </c>
      <c r="L923" s="19" t="s">
        <v>99</v>
      </c>
      <c r="M923" s="19" t="s">
        <v>31</v>
      </c>
      <c r="N923" s="15">
        <v>1</v>
      </c>
      <c r="O923" s="15">
        <v>40</v>
      </c>
      <c r="P923" s="19" t="s">
        <v>32</v>
      </c>
    </row>
    <row r="924" spans="1:16" ht="13" x14ac:dyDescent="0.15">
      <c r="A924" s="1" t="s">
        <v>1346</v>
      </c>
      <c r="B924" s="1" t="s">
        <v>278</v>
      </c>
      <c r="C924" s="1" t="s">
        <v>70</v>
      </c>
      <c r="D924" s="14">
        <v>35</v>
      </c>
      <c r="E924" s="14">
        <v>29.661016949152543</v>
      </c>
      <c r="F924" s="17">
        <v>5.3389830508474567</v>
      </c>
      <c r="G924" s="18">
        <v>18</v>
      </c>
      <c r="H924" s="1" t="s">
        <v>33</v>
      </c>
      <c r="I924" s="10">
        <v>46021.375</v>
      </c>
      <c r="J924" s="19" t="s">
        <v>29</v>
      </c>
      <c r="K924" s="19" t="s">
        <v>52</v>
      </c>
      <c r="L924" s="19" t="s">
        <v>99</v>
      </c>
      <c r="M924" s="19" t="s">
        <v>31</v>
      </c>
      <c r="N924" s="15">
        <v>1</v>
      </c>
      <c r="O924" s="15">
        <v>40</v>
      </c>
      <c r="P924" s="19" t="s">
        <v>32</v>
      </c>
    </row>
    <row r="925" spans="1:16" ht="13" x14ac:dyDescent="0.15">
      <c r="A925" s="1" t="s">
        <v>1347</v>
      </c>
      <c r="B925" s="1" t="s">
        <v>278</v>
      </c>
      <c r="C925" s="1" t="s">
        <v>70</v>
      </c>
      <c r="D925" s="14">
        <v>35</v>
      </c>
      <c r="E925" s="14">
        <v>29.661016949152543</v>
      </c>
      <c r="F925" s="17">
        <v>5.3389830508474567</v>
      </c>
      <c r="G925" s="18">
        <v>18</v>
      </c>
      <c r="H925" s="1" t="s">
        <v>33</v>
      </c>
      <c r="I925" s="10">
        <v>46021.375</v>
      </c>
      <c r="J925" s="19" t="s">
        <v>29</v>
      </c>
      <c r="K925" s="19" t="s">
        <v>52</v>
      </c>
      <c r="L925" s="19" t="s">
        <v>99</v>
      </c>
      <c r="M925" s="19" t="s">
        <v>31</v>
      </c>
      <c r="N925" s="15">
        <v>1</v>
      </c>
      <c r="O925" s="15">
        <v>40</v>
      </c>
      <c r="P925" s="19" t="s">
        <v>32</v>
      </c>
    </row>
    <row r="926" spans="1:16" ht="13" x14ac:dyDescent="0.15">
      <c r="A926" s="1" t="s">
        <v>1348</v>
      </c>
      <c r="B926" s="1" t="s">
        <v>278</v>
      </c>
      <c r="C926" s="1" t="s">
        <v>73</v>
      </c>
      <c r="D926" s="14">
        <v>37</v>
      </c>
      <c r="E926" s="14">
        <v>31.35593220338983</v>
      </c>
      <c r="F926" s="17">
        <v>5.6440677966101696</v>
      </c>
      <c r="G926" s="18">
        <v>18</v>
      </c>
      <c r="H926" s="1" t="s">
        <v>33</v>
      </c>
      <c r="I926" s="10">
        <v>46021.375</v>
      </c>
      <c r="J926" s="19" t="s">
        <v>29</v>
      </c>
      <c r="K926" s="19" t="s">
        <v>52</v>
      </c>
      <c r="L926" s="19" t="s">
        <v>99</v>
      </c>
      <c r="M926" s="19" t="s">
        <v>31</v>
      </c>
      <c r="N926" s="15">
        <v>1</v>
      </c>
      <c r="O926" s="15">
        <v>40</v>
      </c>
      <c r="P926" s="19" t="s">
        <v>32</v>
      </c>
    </row>
    <row r="927" spans="1:16" ht="13" x14ac:dyDescent="0.15">
      <c r="A927" s="1" t="s">
        <v>1349</v>
      </c>
      <c r="B927" s="1" t="s">
        <v>278</v>
      </c>
      <c r="C927" s="1" t="s">
        <v>73</v>
      </c>
      <c r="D927" s="14">
        <v>37</v>
      </c>
      <c r="E927" s="14">
        <v>31.35593220338983</v>
      </c>
      <c r="F927" s="17">
        <v>5.6440677966101696</v>
      </c>
      <c r="G927" s="18">
        <v>18</v>
      </c>
      <c r="H927" s="1" t="s">
        <v>33</v>
      </c>
      <c r="I927" s="10">
        <v>46021.375</v>
      </c>
      <c r="J927" s="19" t="s">
        <v>29</v>
      </c>
      <c r="K927" s="19" t="s">
        <v>52</v>
      </c>
      <c r="L927" s="19" t="s">
        <v>99</v>
      </c>
      <c r="M927" s="19" t="s">
        <v>31</v>
      </c>
      <c r="N927" s="15">
        <v>1</v>
      </c>
      <c r="O927" s="15">
        <v>40</v>
      </c>
      <c r="P927" s="19" t="s">
        <v>32</v>
      </c>
    </row>
    <row r="928" spans="1:16" ht="13" x14ac:dyDescent="0.15">
      <c r="A928" s="1" t="s">
        <v>1350</v>
      </c>
      <c r="B928" s="1" t="s">
        <v>278</v>
      </c>
      <c r="C928" s="1" t="s">
        <v>73</v>
      </c>
      <c r="D928" s="14">
        <v>37</v>
      </c>
      <c r="E928" s="14">
        <v>31.35593220338983</v>
      </c>
      <c r="F928" s="17">
        <v>5.6440677966101696</v>
      </c>
      <c r="G928" s="18">
        <v>18</v>
      </c>
      <c r="H928" s="1" t="s">
        <v>33</v>
      </c>
      <c r="I928" s="10">
        <v>46021.375</v>
      </c>
      <c r="J928" s="19" t="s">
        <v>29</v>
      </c>
      <c r="K928" s="19" t="s">
        <v>52</v>
      </c>
      <c r="L928" s="19" t="s">
        <v>99</v>
      </c>
      <c r="M928" s="19" t="s">
        <v>31</v>
      </c>
      <c r="N928" s="15">
        <v>1</v>
      </c>
      <c r="O928" s="15">
        <v>40</v>
      </c>
      <c r="P928" s="19" t="s">
        <v>32</v>
      </c>
    </row>
    <row r="929" spans="1:16" ht="13" x14ac:dyDescent="0.15">
      <c r="A929" s="1" t="s">
        <v>1351</v>
      </c>
      <c r="B929" s="1" t="s">
        <v>278</v>
      </c>
      <c r="C929" s="1" t="s">
        <v>79</v>
      </c>
      <c r="D929" s="14">
        <v>37</v>
      </c>
      <c r="E929" s="14">
        <v>31.35593220338983</v>
      </c>
      <c r="F929" s="17">
        <v>5.6440677966101696</v>
      </c>
      <c r="G929" s="18">
        <v>18</v>
      </c>
      <c r="H929" s="1" t="s">
        <v>33</v>
      </c>
      <c r="I929" s="10">
        <v>46021.375</v>
      </c>
      <c r="J929" s="19" t="s">
        <v>29</v>
      </c>
      <c r="K929" s="19" t="s">
        <v>52</v>
      </c>
      <c r="L929" s="19" t="s">
        <v>99</v>
      </c>
      <c r="M929" s="19" t="s">
        <v>31</v>
      </c>
      <c r="N929" s="15">
        <v>1</v>
      </c>
      <c r="O929" s="15">
        <v>40</v>
      </c>
      <c r="P929" s="19" t="s">
        <v>32</v>
      </c>
    </row>
    <row r="930" spans="1:16" ht="13" x14ac:dyDescent="0.15">
      <c r="A930" s="1" t="s">
        <v>1352</v>
      </c>
      <c r="B930" s="1" t="s">
        <v>278</v>
      </c>
      <c r="C930" s="1" t="s">
        <v>79</v>
      </c>
      <c r="D930" s="14">
        <v>37</v>
      </c>
      <c r="E930" s="14">
        <v>31.35593220338983</v>
      </c>
      <c r="F930" s="17">
        <v>5.6440677966101696</v>
      </c>
      <c r="G930" s="18">
        <v>18</v>
      </c>
      <c r="H930" s="1" t="s">
        <v>33</v>
      </c>
      <c r="I930" s="10">
        <v>46021.375</v>
      </c>
      <c r="J930" s="19" t="s">
        <v>29</v>
      </c>
      <c r="K930" s="19" t="s">
        <v>52</v>
      </c>
      <c r="L930" s="19" t="s">
        <v>99</v>
      </c>
      <c r="M930" s="19" t="s">
        <v>31</v>
      </c>
      <c r="N930" s="15">
        <v>1</v>
      </c>
      <c r="O930" s="15">
        <v>40</v>
      </c>
      <c r="P930" s="19" t="s">
        <v>32</v>
      </c>
    </row>
    <row r="931" spans="1:16" ht="13" x14ac:dyDescent="0.15">
      <c r="A931" s="1" t="s">
        <v>1353</v>
      </c>
      <c r="B931" s="1" t="s">
        <v>278</v>
      </c>
      <c r="C931" s="1" t="s">
        <v>79</v>
      </c>
      <c r="D931" s="14">
        <v>37</v>
      </c>
      <c r="E931" s="14">
        <v>31.35593220338983</v>
      </c>
      <c r="F931" s="17">
        <v>5.6440677966101696</v>
      </c>
      <c r="G931" s="18">
        <v>18</v>
      </c>
      <c r="H931" s="1" t="s">
        <v>33</v>
      </c>
      <c r="I931" s="10">
        <v>46021.375</v>
      </c>
      <c r="J931" s="19" t="s">
        <v>29</v>
      </c>
      <c r="K931" s="19" t="s">
        <v>52</v>
      </c>
      <c r="L931" s="19" t="s">
        <v>99</v>
      </c>
      <c r="M931" s="19" t="s">
        <v>31</v>
      </c>
      <c r="N931" s="15">
        <v>1</v>
      </c>
      <c r="O931" s="15">
        <v>40</v>
      </c>
      <c r="P931" s="19" t="s">
        <v>32</v>
      </c>
    </row>
    <row r="932" spans="1:16" ht="13" x14ac:dyDescent="0.15">
      <c r="A932" s="1" t="s">
        <v>1354</v>
      </c>
      <c r="B932" s="1" t="s">
        <v>225</v>
      </c>
      <c r="C932" s="1" t="s">
        <v>65</v>
      </c>
      <c r="D932" s="14">
        <v>37</v>
      </c>
      <c r="E932" s="14">
        <v>31.35593220338983</v>
      </c>
      <c r="F932" s="17">
        <v>5.6440677966101696</v>
      </c>
      <c r="G932" s="18">
        <v>18</v>
      </c>
      <c r="H932" s="1" t="s">
        <v>33</v>
      </c>
      <c r="I932" s="10">
        <v>46021.375</v>
      </c>
      <c r="J932" s="19" t="s">
        <v>29</v>
      </c>
      <c r="K932" s="19" t="s">
        <v>52</v>
      </c>
      <c r="L932" s="19" t="s">
        <v>99</v>
      </c>
      <c r="M932" s="19" t="s">
        <v>31</v>
      </c>
      <c r="N932" s="15">
        <v>1</v>
      </c>
      <c r="O932" s="15">
        <v>40</v>
      </c>
      <c r="P932" s="19" t="s">
        <v>32</v>
      </c>
    </row>
    <row r="933" spans="1:16" ht="13" x14ac:dyDescent="0.15">
      <c r="A933" s="1" t="s">
        <v>1355</v>
      </c>
      <c r="B933" s="1" t="s">
        <v>225</v>
      </c>
      <c r="C933" s="1" t="s">
        <v>65</v>
      </c>
      <c r="D933" s="14">
        <v>37</v>
      </c>
      <c r="E933" s="14">
        <v>31.35593220338983</v>
      </c>
      <c r="F933" s="17">
        <v>5.6440677966101696</v>
      </c>
      <c r="G933" s="18">
        <v>18</v>
      </c>
      <c r="H933" s="1" t="s">
        <v>33</v>
      </c>
      <c r="I933" s="10">
        <v>46021.375</v>
      </c>
      <c r="J933" s="19" t="s">
        <v>29</v>
      </c>
      <c r="K933" s="19" t="s">
        <v>52</v>
      </c>
      <c r="L933" s="19" t="s">
        <v>99</v>
      </c>
      <c r="M933" s="19" t="s">
        <v>31</v>
      </c>
      <c r="N933" s="15">
        <v>1</v>
      </c>
      <c r="O933" s="15">
        <v>40</v>
      </c>
      <c r="P933" s="19" t="s">
        <v>32</v>
      </c>
    </row>
    <row r="934" spans="1:16" ht="13" x14ac:dyDescent="0.15">
      <c r="A934" s="1" t="s">
        <v>1356</v>
      </c>
      <c r="B934" s="1" t="s">
        <v>225</v>
      </c>
      <c r="C934" s="1" t="s">
        <v>65</v>
      </c>
      <c r="D934" s="14">
        <v>37</v>
      </c>
      <c r="E934" s="14">
        <v>31.35593220338983</v>
      </c>
      <c r="F934" s="17">
        <v>5.6440677966101696</v>
      </c>
      <c r="G934" s="18">
        <v>18</v>
      </c>
      <c r="H934" s="1" t="s">
        <v>33</v>
      </c>
      <c r="I934" s="10">
        <v>46021.375</v>
      </c>
      <c r="J934" s="19" t="s">
        <v>29</v>
      </c>
      <c r="K934" s="19" t="s">
        <v>52</v>
      </c>
      <c r="L934" s="19" t="s">
        <v>99</v>
      </c>
      <c r="M934" s="19" t="s">
        <v>31</v>
      </c>
      <c r="N934" s="15">
        <v>1</v>
      </c>
      <c r="O934" s="15">
        <v>40</v>
      </c>
      <c r="P934" s="19" t="s">
        <v>32</v>
      </c>
    </row>
    <row r="935" spans="1:16" ht="13" x14ac:dyDescent="0.15">
      <c r="A935" s="1" t="s">
        <v>1357</v>
      </c>
      <c r="B935" s="1" t="s">
        <v>225</v>
      </c>
      <c r="C935" s="1" t="s">
        <v>67</v>
      </c>
      <c r="D935" s="14">
        <v>37</v>
      </c>
      <c r="E935" s="14">
        <v>31.35593220338983</v>
      </c>
      <c r="F935" s="17">
        <v>5.6440677966101696</v>
      </c>
      <c r="G935" s="18">
        <v>18</v>
      </c>
      <c r="H935" s="1" t="s">
        <v>33</v>
      </c>
      <c r="I935" s="10">
        <v>46021.375</v>
      </c>
      <c r="J935" s="19" t="s">
        <v>29</v>
      </c>
      <c r="K935" s="19" t="s">
        <v>52</v>
      </c>
      <c r="L935" s="19" t="s">
        <v>99</v>
      </c>
      <c r="M935" s="19" t="s">
        <v>31</v>
      </c>
      <c r="N935" s="15">
        <v>1</v>
      </c>
      <c r="O935" s="15">
        <v>40</v>
      </c>
      <c r="P935" s="19" t="s">
        <v>32</v>
      </c>
    </row>
    <row r="936" spans="1:16" ht="13" x14ac:dyDescent="0.15">
      <c r="A936" s="1" t="s">
        <v>1358</v>
      </c>
      <c r="B936" s="1" t="s">
        <v>225</v>
      </c>
      <c r="C936" s="1" t="s">
        <v>67</v>
      </c>
      <c r="D936" s="14">
        <v>37</v>
      </c>
      <c r="E936" s="14">
        <v>31.35593220338983</v>
      </c>
      <c r="F936" s="17">
        <v>5.6440677966101696</v>
      </c>
      <c r="G936" s="18">
        <v>18</v>
      </c>
      <c r="H936" s="1" t="s">
        <v>33</v>
      </c>
      <c r="I936" s="10">
        <v>46021.375</v>
      </c>
      <c r="J936" s="19" t="s">
        <v>29</v>
      </c>
      <c r="K936" s="19" t="s">
        <v>52</v>
      </c>
      <c r="L936" s="19" t="s">
        <v>99</v>
      </c>
      <c r="M936" s="19" t="s">
        <v>31</v>
      </c>
      <c r="N936" s="15">
        <v>1</v>
      </c>
      <c r="O936" s="15">
        <v>40</v>
      </c>
      <c r="P936" s="19" t="s">
        <v>32</v>
      </c>
    </row>
    <row r="937" spans="1:16" ht="13" x14ac:dyDescent="0.15">
      <c r="A937" s="1" t="s">
        <v>1359</v>
      </c>
      <c r="B937" s="1" t="s">
        <v>225</v>
      </c>
      <c r="C937" s="1" t="s">
        <v>67</v>
      </c>
      <c r="D937" s="14">
        <v>37</v>
      </c>
      <c r="E937" s="14">
        <v>31.35593220338983</v>
      </c>
      <c r="F937" s="17">
        <v>5.6440677966101696</v>
      </c>
      <c r="G937" s="18">
        <v>18</v>
      </c>
      <c r="H937" s="1" t="s">
        <v>33</v>
      </c>
      <c r="I937" s="10">
        <v>46021.375</v>
      </c>
      <c r="J937" s="19" t="s">
        <v>29</v>
      </c>
      <c r="K937" s="19" t="s">
        <v>52</v>
      </c>
      <c r="L937" s="19" t="s">
        <v>99</v>
      </c>
      <c r="M937" s="19" t="s">
        <v>31</v>
      </c>
      <c r="N937" s="15">
        <v>1</v>
      </c>
      <c r="O937" s="15">
        <v>40</v>
      </c>
      <c r="P937" s="19" t="s">
        <v>32</v>
      </c>
    </row>
    <row r="938" spans="1:16" ht="13" x14ac:dyDescent="0.15">
      <c r="A938" s="1" t="s">
        <v>1360</v>
      </c>
      <c r="B938" s="1" t="s">
        <v>225</v>
      </c>
      <c r="C938" s="1" t="s">
        <v>70</v>
      </c>
      <c r="D938" s="14">
        <v>35</v>
      </c>
      <c r="E938" s="14">
        <v>29.661016949152543</v>
      </c>
      <c r="F938" s="17">
        <v>5.3389830508474567</v>
      </c>
      <c r="G938" s="18">
        <v>18</v>
      </c>
      <c r="H938" s="1" t="s">
        <v>33</v>
      </c>
      <c r="I938" s="10">
        <v>46021.375</v>
      </c>
      <c r="J938" s="19" t="s">
        <v>29</v>
      </c>
      <c r="K938" s="19" t="s">
        <v>52</v>
      </c>
      <c r="L938" s="19" t="s">
        <v>99</v>
      </c>
      <c r="M938" s="19" t="s">
        <v>31</v>
      </c>
      <c r="N938" s="15">
        <v>1</v>
      </c>
      <c r="O938" s="15">
        <v>40</v>
      </c>
      <c r="P938" s="19" t="s">
        <v>32</v>
      </c>
    </row>
    <row r="939" spans="1:16" ht="13" x14ac:dyDescent="0.15">
      <c r="A939" s="1" t="s">
        <v>1361</v>
      </c>
      <c r="B939" s="1" t="s">
        <v>225</v>
      </c>
      <c r="C939" s="1" t="s">
        <v>70</v>
      </c>
      <c r="D939" s="14">
        <v>35</v>
      </c>
      <c r="E939" s="14">
        <v>29.661016949152543</v>
      </c>
      <c r="F939" s="17">
        <v>5.3389830508474567</v>
      </c>
      <c r="G939" s="18">
        <v>18</v>
      </c>
      <c r="H939" s="1" t="s">
        <v>33</v>
      </c>
      <c r="I939" s="10">
        <v>46021.375</v>
      </c>
      <c r="J939" s="19" t="s">
        <v>29</v>
      </c>
      <c r="K939" s="19" t="s">
        <v>52</v>
      </c>
      <c r="L939" s="19" t="s">
        <v>99</v>
      </c>
      <c r="M939" s="19" t="s">
        <v>31</v>
      </c>
      <c r="N939" s="15">
        <v>1</v>
      </c>
      <c r="O939" s="15">
        <v>40</v>
      </c>
      <c r="P939" s="19" t="s">
        <v>32</v>
      </c>
    </row>
    <row r="940" spans="1:16" ht="13" x14ac:dyDescent="0.15">
      <c r="A940" s="1" t="s">
        <v>1362</v>
      </c>
      <c r="B940" s="1" t="s">
        <v>225</v>
      </c>
      <c r="C940" s="1" t="s">
        <v>70</v>
      </c>
      <c r="D940" s="14">
        <v>35</v>
      </c>
      <c r="E940" s="14">
        <v>29.661016949152543</v>
      </c>
      <c r="F940" s="17">
        <v>5.3389830508474567</v>
      </c>
      <c r="G940" s="18">
        <v>18</v>
      </c>
      <c r="H940" s="1" t="s">
        <v>33</v>
      </c>
      <c r="I940" s="10">
        <v>46021.375</v>
      </c>
      <c r="J940" s="19" t="s">
        <v>29</v>
      </c>
      <c r="K940" s="19" t="s">
        <v>52</v>
      </c>
      <c r="L940" s="19" t="s">
        <v>99</v>
      </c>
      <c r="M940" s="19" t="s">
        <v>31</v>
      </c>
      <c r="N940" s="15">
        <v>1</v>
      </c>
      <c r="O940" s="15">
        <v>40</v>
      </c>
      <c r="P940" s="19" t="s">
        <v>32</v>
      </c>
    </row>
    <row r="941" spans="1:16" ht="13" x14ac:dyDescent="0.15">
      <c r="A941" s="1" t="s">
        <v>1363</v>
      </c>
      <c r="B941" s="1" t="s">
        <v>225</v>
      </c>
      <c r="C941" s="1" t="s">
        <v>73</v>
      </c>
      <c r="D941" s="14">
        <v>37</v>
      </c>
      <c r="E941" s="14">
        <v>31.35593220338983</v>
      </c>
      <c r="F941" s="17">
        <v>5.6440677966101696</v>
      </c>
      <c r="G941" s="18">
        <v>18</v>
      </c>
      <c r="H941" s="1" t="s">
        <v>33</v>
      </c>
      <c r="I941" s="10">
        <v>46021.375</v>
      </c>
      <c r="J941" s="19" t="s">
        <v>29</v>
      </c>
      <c r="K941" s="19" t="s">
        <v>52</v>
      </c>
      <c r="L941" s="19" t="s">
        <v>99</v>
      </c>
      <c r="M941" s="19" t="s">
        <v>31</v>
      </c>
      <c r="N941" s="15">
        <v>1</v>
      </c>
      <c r="O941" s="15">
        <v>40</v>
      </c>
      <c r="P941" s="19" t="s">
        <v>32</v>
      </c>
    </row>
    <row r="942" spans="1:16" ht="13" x14ac:dyDescent="0.15">
      <c r="A942" s="1" t="s">
        <v>1364</v>
      </c>
      <c r="B942" s="1" t="s">
        <v>225</v>
      </c>
      <c r="C942" s="1" t="s">
        <v>73</v>
      </c>
      <c r="D942" s="14">
        <v>37</v>
      </c>
      <c r="E942" s="14">
        <v>31.35593220338983</v>
      </c>
      <c r="F942" s="17">
        <v>5.6440677966101696</v>
      </c>
      <c r="G942" s="18">
        <v>18</v>
      </c>
      <c r="H942" s="1" t="s">
        <v>33</v>
      </c>
      <c r="I942" s="10">
        <v>46021.375</v>
      </c>
      <c r="J942" s="19" t="s">
        <v>29</v>
      </c>
      <c r="K942" s="19" t="s">
        <v>52</v>
      </c>
      <c r="L942" s="19" t="s">
        <v>99</v>
      </c>
      <c r="M942" s="19" t="s">
        <v>31</v>
      </c>
      <c r="N942" s="15">
        <v>1</v>
      </c>
      <c r="O942" s="15">
        <v>40</v>
      </c>
      <c r="P942" s="19" t="s">
        <v>32</v>
      </c>
    </row>
    <row r="943" spans="1:16" ht="13" x14ac:dyDescent="0.15">
      <c r="A943" s="1" t="s">
        <v>1365</v>
      </c>
      <c r="B943" s="1" t="s">
        <v>225</v>
      </c>
      <c r="C943" s="1" t="s">
        <v>73</v>
      </c>
      <c r="D943" s="14">
        <v>37</v>
      </c>
      <c r="E943" s="14">
        <v>31.35593220338983</v>
      </c>
      <c r="F943" s="17">
        <v>5.6440677966101696</v>
      </c>
      <c r="G943" s="18">
        <v>18</v>
      </c>
      <c r="H943" s="1" t="s">
        <v>33</v>
      </c>
      <c r="I943" s="10">
        <v>46021.375</v>
      </c>
      <c r="J943" s="19" t="s">
        <v>29</v>
      </c>
      <c r="K943" s="19" t="s">
        <v>52</v>
      </c>
      <c r="L943" s="19" t="s">
        <v>99</v>
      </c>
      <c r="M943" s="19" t="s">
        <v>31</v>
      </c>
      <c r="N943" s="15">
        <v>1</v>
      </c>
      <c r="O943" s="15">
        <v>40</v>
      </c>
      <c r="P943" s="19" t="s">
        <v>32</v>
      </c>
    </row>
    <row r="944" spans="1:16" ht="13" x14ac:dyDescent="0.15">
      <c r="A944" s="1" t="s">
        <v>1366</v>
      </c>
      <c r="B944" s="1" t="s">
        <v>225</v>
      </c>
      <c r="C944" s="1" t="s">
        <v>79</v>
      </c>
      <c r="D944" s="14">
        <v>37</v>
      </c>
      <c r="E944" s="14">
        <v>31.35593220338983</v>
      </c>
      <c r="F944" s="17">
        <v>5.6440677966101696</v>
      </c>
      <c r="G944" s="18">
        <v>18</v>
      </c>
      <c r="H944" s="1" t="s">
        <v>33</v>
      </c>
      <c r="I944" s="10">
        <v>46021.375</v>
      </c>
      <c r="J944" s="19" t="s">
        <v>29</v>
      </c>
      <c r="K944" s="19" t="s">
        <v>52</v>
      </c>
      <c r="L944" s="19" t="s">
        <v>99</v>
      </c>
      <c r="M944" s="19" t="s">
        <v>31</v>
      </c>
      <c r="N944" s="15">
        <v>1</v>
      </c>
      <c r="O944" s="15">
        <v>40</v>
      </c>
      <c r="P944" s="19" t="s">
        <v>32</v>
      </c>
    </row>
    <row r="945" spans="1:16" ht="13" x14ac:dyDescent="0.15">
      <c r="A945" s="1" t="s">
        <v>1367</v>
      </c>
      <c r="B945" s="1" t="s">
        <v>225</v>
      </c>
      <c r="C945" s="1" t="s">
        <v>79</v>
      </c>
      <c r="D945" s="14">
        <v>37</v>
      </c>
      <c r="E945" s="14">
        <v>31.35593220338983</v>
      </c>
      <c r="F945" s="17">
        <v>5.6440677966101696</v>
      </c>
      <c r="G945" s="18">
        <v>18</v>
      </c>
      <c r="H945" s="1" t="s">
        <v>33</v>
      </c>
      <c r="I945" s="10">
        <v>46021.375</v>
      </c>
      <c r="J945" s="19" t="s">
        <v>29</v>
      </c>
      <c r="K945" s="19" t="s">
        <v>52</v>
      </c>
      <c r="L945" s="19" t="s">
        <v>99</v>
      </c>
      <c r="M945" s="19" t="s">
        <v>31</v>
      </c>
      <c r="N945" s="15">
        <v>1</v>
      </c>
      <c r="O945" s="15">
        <v>40</v>
      </c>
      <c r="P945" s="19" t="s">
        <v>32</v>
      </c>
    </row>
    <row r="946" spans="1:16" ht="13" x14ac:dyDescent="0.15">
      <c r="A946" s="1" t="s">
        <v>1368</v>
      </c>
      <c r="B946" s="1" t="s">
        <v>225</v>
      </c>
      <c r="C946" s="1" t="s">
        <v>79</v>
      </c>
      <c r="D946" s="14">
        <v>37</v>
      </c>
      <c r="E946" s="14">
        <v>31.35593220338983</v>
      </c>
      <c r="F946" s="17">
        <v>5.6440677966101696</v>
      </c>
      <c r="G946" s="18">
        <v>18</v>
      </c>
      <c r="H946" s="1" t="s">
        <v>33</v>
      </c>
      <c r="I946" s="10">
        <v>46021.375</v>
      </c>
      <c r="J946" s="19" t="s">
        <v>29</v>
      </c>
      <c r="K946" s="19" t="s">
        <v>52</v>
      </c>
      <c r="L946" s="19" t="s">
        <v>99</v>
      </c>
      <c r="M946" s="19" t="s">
        <v>31</v>
      </c>
      <c r="N946" s="15">
        <v>1</v>
      </c>
      <c r="O946" s="15">
        <v>40</v>
      </c>
      <c r="P946" s="19" t="s">
        <v>32</v>
      </c>
    </row>
    <row r="947" spans="1:16" ht="13" x14ac:dyDescent="0.15">
      <c r="A947" s="1" t="s">
        <v>1369</v>
      </c>
      <c r="B947" s="1" t="s">
        <v>251</v>
      </c>
      <c r="C947" s="1" t="s">
        <v>65</v>
      </c>
      <c r="D947" s="14">
        <v>37</v>
      </c>
      <c r="E947" s="14">
        <v>31.35593220338983</v>
      </c>
      <c r="F947" s="17">
        <v>5.6440677966101696</v>
      </c>
      <c r="G947" s="18">
        <v>18</v>
      </c>
      <c r="H947" s="1" t="s">
        <v>33</v>
      </c>
      <c r="I947" s="10">
        <v>46021.375</v>
      </c>
      <c r="J947" s="19" t="s">
        <v>29</v>
      </c>
      <c r="K947" s="19" t="s">
        <v>52</v>
      </c>
      <c r="L947" s="19" t="s">
        <v>99</v>
      </c>
      <c r="M947" s="19" t="s">
        <v>31</v>
      </c>
      <c r="N947" s="15">
        <v>1</v>
      </c>
      <c r="O947" s="15">
        <v>40</v>
      </c>
      <c r="P947" s="19" t="s">
        <v>32</v>
      </c>
    </row>
    <row r="948" spans="1:16" ht="13" x14ac:dyDescent="0.15">
      <c r="A948" s="1" t="s">
        <v>1370</v>
      </c>
      <c r="B948" s="1" t="s">
        <v>251</v>
      </c>
      <c r="C948" s="1" t="s">
        <v>65</v>
      </c>
      <c r="D948" s="14">
        <v>37</v>
      </c>
      <c r="E948" s="14">
        <v>31.35593220338983</v>
      </c>
      <c r="F948" s="17">
        <v>5.6440677966101696</v>
      </c>
      <c r="G948" s="18">
        <v>18</v>
      </c>
      <c r="H948" s="1" t="s">
        <v>33</v>
      </c>
      <c r="I948" s="10">
        <v>46021.375</v>
      </c>
      <c r="J948" s="19" t="s">
        <v>29</v>
      </c>
      <c r="K948" s="19" t="s">
        <v>52</v>
      </c>
      <c r="L948" s="19" t="s">
        <v>99</v>
      </c>
      <c r="M948" s="19" t="s">
        <v>31</v>
      </c>
      <c r="N948" s="15">
        <v>1</v>
      </c>
      <c r="O948" s="15">
        <v>40</v>
      </c>
      <c r="P948" s="19" t="s">
        <v>32</v>
      </c>
    </row>
    <row r="949" spans="1:16" ht="13" x14ac:dyDescent="0.15">
      <c r="A949" s="1" t="s">
        <v>1371</v>
      </c>
      <c r="B949" s="1" t="s">
        <v>251</v>
      </c>
      <c r="C949" s="1" t="s">
        <v>65</v>
      </c>
      <c r="D949" s="14">
        <v>37</v>
      </c>
      <c r="E949" s="14">
        <v>31.35593220338983</v>
      </c>
      <c r="F949" s="17">
        <v>5.6440677966101696</v>
      </c>
      <c r="G949" s="18">
        <v>18</v>
      </c>
      <c r="H949" s="1" t="s">
        <v>33</v>
      </c>
      <c r="I949" s="10">
        <v>46021.375</v>
      </c>
      <c r="J949" s="19" t="s">
        <v>29</v>
      </c>
      <c r="K949" s="19" t="s">
        <v>52</v>
      </c>
      <c r="L949" s="19" t="s">
        <v>99</v>
      </c>
      <c r="M949" s="19" t="s">
        <v>31</v>
      </c>
      <c r="N949" s="15">
        <v>1</v>
      </c>
      <c r="O949" s="15">
        <v>40</v>
      </c>
      <c r="P949" s="19" t="s">
        <v>32</v>
      </c>
    </row>
    <row r="950" spans="1:16" ht="13" x14ac:dyDescent="0.15">
      <c r="A950" s="1" t="s">
        <v>1372</v>
      </c>
      <c r="B950" s="1" t="s">
        <v>251</v>
      </c>
      <c r="C950" s="1" t="s">
        <v>67</v>
      </c>
      <c r="D950" s="14">
        <v>37</v>
      </c>
      <c r="E950" s="14">
        <v>31.35593220338983</v>
      </c>
      <c r="F950" s="17">
        <v>5.6440677966101696</v>
      </c>
      <c r="G950" s="18">
        <v>18</v>
      </c>
      <c r="H950" s="1" t="s">
        <v>33</v>
      </c>
      <c r="I950" s="10">
        <v>46021.375</v>
      </c>
      <c r="J950" s="19" t="s">
        <v>29</v>
      </c>
      <c r="K950" s="19" t="s">
        <v>52</v>
      </c>
      <c r="L950" s="19" t="s">
        <v>99</v>
      </c>
      <c r="M950" s="19" t="s">
        <v>31</v>
      </c>
      <c r="N950" s="15">
        <v>1</v>
      </c>
      <c r="O950" s="15">
        <v>40</v>
      </c>
      <c r="P950" s="19" t="s">
        <v>32</v>
      </c>
    </row>
    <row r="951" spans="1:16" ht="13" x14ac:dyDescent="0.15">
      <c r="A951" s="1" t="s">
        <v>1373</v>
      </c>
      <c r="B951" s="1" t="s">
        <v>251</v>
      </c>
      <c r="C951" s="1" t="s">
        <v>67</v>
      </c>
      <c r="D951" s="14">
        <v>37</v>
      </c>
      <c r="E951" s="14">
        <v>31.35593220338983</v>
      </c>
      <c r="F951" s="17">
        <v>5.6440677966101696</v>
      </c>
      <c r="G951" s="18">
        <v>18</v>
      </c>
      <c r="H951" s="1" t="s">
        <v>33</v>
      </c>
      <c r="I951" s="10">
        <v>46021.375</v>
      </c>
      <c r="J951" s="19" t="s">
        <v>29</v>
      </c>
      <c r="K951" s="19" t="s">
        <v>52</v>
      </c>
      <c r="L951" s="19" t="s">
        <v>99</v>
      </c>
      <c r="M951" s="19" t="s">
        <v>31</v>
      </c>
      <c r="N951" s="15">
        <v>1</v>
      </c>
      <c r="O951" s="15">
        <v>40</v>
      </c>
      <c r="P951" s="19" t="s">
        <v>32</v>
      </c>
    </row>
    <row r="952" spans="1:16" ht="13" x14ac:dyDescent="0.15">
      <c r="A952" s="1" t="s">
        <v>1374</v>
      </c>
      <c r="B952" s="1" t="s">
        <v>251</v>
      </c>
      <c r="C952" s="1" t="s">
        <v>67</v>
      </c>
      <c r="D952" s="14">
        <v>37</v>
      </c>
      <c r="E952" s="14">
        <v>31.35593220338983</v>
      </c>
      <c r="F952" s="17">
        <v>5.6440677966101696</v>
      </c>
      <c r="G952" s="18">
        <v>18</v>
      </c>
      <c r="H952" s="1" t="s">
        <v>33</v>
      </c>
      <c r="I952" s="10">
        <v>46021.375</v>
      </c>
      <c r="J952" s="19" t="s">
        <v>29</v>
      </c>
      <c r="K952" s="19" t="s">
        <v>52</v>
      </c>
      <c r="L952" s="19" t="s">
        <v>99</v>
      </c>
      <c r="M952" s="19" t="s">
        <v>31</v>
      </c>
      <c r="N952" s="15">
        <v>1</v>
      </c>
      <c r="O952" s="15">
        <v>40</v>
      </c>
      <c r="P952" s="19" t="s">
        <v>32</v>
      </c>
    </row>
    <row r="953" spans="1:16" ht="13" x14ac:dyDescent="0.15">
      <c r="A953" s="1" t="s">
        <v>1375</v>
      </c>
      <c r="B953" s="1" t="s">
        <v>251</v>
      </c>
      <c r="C953" s="1" t="s">
        <v>70</v>
      </c>
      <c r="D953" s="14">
        <v>35</v>
      </c>
      <c r="E953" s="14">
        <v>29.661016949152543</v>
      </c>
      <c r="F953" s="17">
        <v>5.3389830508474567</v>
      </c>
      <c r="G953" s="18">
        <v>18</v>
      </c>
      <c r="H953" s="1" t="s">
        <v>33</v>
      </c>
      <c r="I953" s="10">
        <v>46021.375</v>
      </c>
      <c r="J953" s="19" t="s">
        <v>29</v>
      </c>
      <c r="K953" s="19" t="s">
        <v>52</v>
      </c>
      <c r="L953" s="19" t="s">
        <v>99</v>
      </c>
      <c r="M953" s="19" t="s">
        <v>31</v>
      </c>
      <c r="N953" s="15">
        <v>1</v>
      </c>
      <c r="O953" s="15">
        <v>40</v>
      </c>
      <c r="P953" s="19" t="s">
        <v>32</v>
      </c>
    </row>
    <row r="954" spans="1:16" ht="13" x14ac:dyDescent="0.15">
      <c r="A954" s="1" t="s">
        <v>1376</v>
      </c>
      <c r="B954" s="1" t="s">
        <v>251</v>
      </c>
      <c r="C954" s="1" t="s">
        <v>70</v>
      </c>
      <c r="D954" s="14">
        <v>35</v>
      </c>
      <c r="E954" s="14">
        <v>29.661016949152543</v>
      </c>
      <c r="F954" s="17">
        <v>5.3389830508474567</v>
      </c>
      <c r="G954" s="18">
        <v>18</v>
      </c>
      <c r="H954" s="1" t="s">
        <v>33</v>
      </c>
      <c r="I954" s="10">
        <v>46021.375</v>
      </c>
      <c r="J954" s="19" t="s">
        <v>29</v>
      </c>
      <c r="K954" s="19" t="s">
        <v>52</v>
      </c>
      <c r="L954" s="19" t="s">
        <v>99</v>
      </c>
      <c r="M954" s="19" t="s">
        <v>31</v>
      </c>
      <c r="N954" s="15">
        <v>1</v>
      </c>
      <c r="O954" s="15">
        <v>40</v>
      </c>
      <c r="P954" s="19" t="s">
        <v>32</v>
      </c>
    </row>
    <row r="955" spans="1:16" ht="13" x14ac:dyDescent="0.15">
      <c r="A955" s="1" t="s">
        <v>1377</v>
      </c>
      <c r="B955" s="1" t="s">
        <v>251</v>
      </c>
      <c r="C955" s="1" t="s">
        <v>70</v>
      </c>
      <c r="D955" s="14">
        <v>35</v>
      </c>
      <c r="E955" s="14">
        <v>29.661016949152543</v>
      </c>
      <c r="F955" s="17">
        <v>5.3389830508474567</v>
      </c>
      <c r="G955" s="18">
        <v>18</v>
      </c>
      <c r="H955" s="1" t="s">
        <v>33</v>
      </c>
      <c r="I955" s="10">
        <v>46021.375</v>
      </c>
      <c r="J955" s="19" t="s">
        <v>29</v>
      </c>
      <c r="K955" s="19" t="s">
        <v>52</v>
      </c>
      <c r="L955" s="19" t="s">
        <v>99</v>
      </c>
      <c r="M955" s="19" t="s">
        <v>31</v>
      </c>
      <c r="N955" s="15">
        <v>1</v>
      </c>
      <c r="O955" s="15">
        <v>40</v>
      </c>
      <c r="P955" s="19" t="s">
        <v>32</v>
      </c>
    </row>
    <row r="956" spans="1:16" ht="13" x14ac:dyDescent="0.15">
      <c r="A956" s="1" t="s">
        <v>1378</v>
      </c>
      <c r="B956" s="1" t="s">
        <v>251</v>
      </c>
      <c r="C956" s="1" t="s">
        <v>73</v>
      </c>
      <c r="D956" s="14">
        <v>37</v>
      </c>
      <c r="E956" s="14">
        <v>31.35593220338983</v>
      </c>
      <c r="F956" s="17">
        <v>5.6440677966101696</v>
      </c>
      <c r="G956" s="18">
        <v>18</v>
      </c>
      <c r="H956" s="1" t="s">
        <v>33</v>
      </c>
      <c r="I956" s="10">
        <v>46021.375</v>
      </c>
      <c r="J956" s="19" t="s">
        <v>29</v>
      </c>
      <c r="K956" s="19" t="s">
        <v>52</v>
      </c>
      <c r="L956" s="19" t="s">
        <v>99</v>
      </c>
      <c r="M956" s="19" t="s">
        <v>31</v>
      </c>
      <c r="N956" s="15">
        <v>1</v>
      </c>
      <c r="O956" s="15">
        <v>40</v>
      </c>
      <c r="P956" s="19" t="s">
        <v>32</v>
      </c>
    </row>
    <row r="957" spans="1:16" ht="13" x14ac:dyDescent="0.15">
      <c r="A957" s="1" t="s">
        <v>1379</v>
      </c>
      <c r="B957" s="1" t="s">
        <v>251</v>
      </c>
      <c r="C957" s="1" t="s">
        <v>73</v>
      </c>
      <c r="D957" s="14">
        <v>37</v>
      </c>
      <c r="E957" s="14">
        <v>31.35593220338983</v>
      </c>
      <c r="F957" s="17">
        <v>5.6440677966101696</v>
      </c>
      <c r="G957" s="18">
        <v>18</v>
      </c>
      <c r="H957" s="1" t="s">
        <v>33</v>
      </c>
      <c r="I957" s="10">
        <v>46021.375</v>
      </c>
      <c r="J957" s="19" t="s">
        <v>29</v>
      </c>
      <c r="K957" s="19" t="s">
        <v>52</v>
      </c>
      <c r="L957" s="19" t="s">
        <v>99</v>
      </c>
      <c r="M957" s="19" t="s">
        <v>31</v>
      </c>
      <c r="N957" s="15">
        <v>1</v>
      </c>
      <c r="O957" s="15">
        <v>40</v>
      </c>
      <c r="P957" s="19" t="s">
        <v>32</v>
      </c>
    </row>
    <row r="958" spans="1:16" ht="13" x14ac:dyDescent="0.15">
      <c r="A958" s="1" t="s">
        <v>1380</v>
      </c>
      <c r="B958" s="1" t="s">
        <v>251</v>
      </c>
      <c r="C958" s="1" t="s">
        <v>73</v>
      </c>
      <c r="D958" s="14">
        <v>37</v>
      </c>
      <c r="E958" s="14">
        <v>31.35593220338983</v>
      </c>
      <c r="F958" s="17">
        <v>5.6440677966101696</v>
      </c>
      <c r="G958" s="18">
        <v>18</v>
      </c>
      <c r="H958" s="1" t="s">
        <v>33</v>
      </c>
      <c r="I958" s="10">
        <v>46021.375</v>
      </c>
      <c r="J958" s="19" t="s">
        <v>29</v>
      </c>
      <c r="K958" s="19" t="s">
        <v>52</v>
      </c>
      <c r="L958" s="19" t="s">
        <v>99</v>
      </c>
      <c r="M958" s="19" t="s">
        <v>31</v>
      </c>
      <c r="N958" s="15">
        <v>1</v>
      </c>
      <c r="O958" s="15">
        <v>40</v>
      </c>
      <c r="P958" s="19" t="s">
        <v>32</v>
      </c>
    </row>
    <row r="959" spans="1:16" ht="13" x14ac:dyDescent="0.15">
      <c r="A959" s="1" t="s">
        <v>1381</v>
      </c>
      <c r="B959" s="1" t="s">
        <v>251</v>
      </c>
      <c r="C959" s="1" t="s">
        <v>79</v>
      </c>
      <c r="D959" s="14">
        <v>37</v>
      </c>
      <c r="E959" s="14">
        <v>31.35593220338983</v>
      </c>
      <c r="F959" s="17">
        <v>5.6440677966101696</v>
      </c>
      <c r="G959" s="18">
        <v>18</v>
      </c>
      <c r="H959" s="1" t="s">
        <v>33</v>
      </c>
      <c r="I959" s="10">
        <v>46021.375</v>
      </c>
      <c r="J959" s="19" t="s">
        <v>29</v>
      </c>
      <c r="K959" s="19" t="s">
        <v>52</v>
      </c>
      <c r="L959" s="19" t="s">
        <v>99</v>
      </c>
      <c r="M959" s="19" t="s">
        <v>31</v>
      </c>
      <c r="N959" s="15">
        <v>1</v>
      </c>
      <c r="O959" s="15">
        <v>40</v>
      </c>
      <c r="P959" s="19" t="s">
        <v>32</v>
      </c>
    </row>
    <row r="960" spans="1:16" ht="13" x14ac:dyDescent="0.15">
      <c r="A960" s="1" t="s">
        <v>1382</v>
      </c>
      <c r="B960" s="1" t="s">
        <v>251</v>
      </c>
      <c r="C960" s="1" t="s">
        <v>79</v>
      </c>
      <c r="D960" s="14">
        <v>37</v>
      </c>
      <c r="E960" s="14">
        <v>31.35593220338983</v>
      </c>
      <c r="F960" s="17">
        <v>5.6440677966101696</v>
      </c>
      <c r="G960" s="18">
        <v>18</v>
      </c>
      <c r="H960" s="1" t="s">
        <v>33</v>
      </c>
      <c r="I960" s="10">
        <v>46021.375</v>
      </c>
      <c r="J960" s="19" t="s">
        <v>29</v>
      </c>
      <c r="K960" s="19" t="s">
        <v>52</v>
      </c>
      <c r="L960" s="19" t="s">
        <v>99</v>
      </c>
      <c r="M960" s="19" t="s">
        <v>31</v>
      </c>
      <c r="N960" s="15">
        <v>1</v>
      </c>
      <c r="O960" s="15">
        <v>40</v>
      </c>
      <c r="P960" s="19" t="s">
        <v>32</v>
      </c>
    </row>
    <row r="961" spans="1:16" ht="13" x14ac:dyDescent="0.15">
      <c r="A961" s="1" t="s">
        <v>1383</v>
      </c>
      <c r="B961" s="1" t="s">
        <v>251</v>
      </c>
      <c r="C961" s="1" t="s">
        <v>79</v>
      </c>
      <c r="D961" s="14">
        <v>37</v>
      </c>
      <c r="E961" s="14">
        <v>31.35593220338983</v>
      </c>
      <c r="F961" s="17">
        <v>5.6440677966101696</v>
      </c>
      <c r="G961" s="18">
        <v>18</v>
      </c>
      <c r="H961" s="1" t="s">
        <v>33</v>
      </c>
      <c r="I961" s="10">
        <v>46021.375</v>
      </c>
      <c r="J961" s="19" t="s">
        <v>29</v>
      </c>
      <c r="K961" s="19" t="s">
        <v>52</v>
      </c>
      <c r="L961" s="19" t="s">
        <v>99</v>
      </c>
      <c r="M961" s="19" t="s">
        <v>31</v>
      </c>
      <c r="N961" s="15">
        <v>1</v>
      </c>
      <c r="O961" s="15">
        <v>40</v>
      </c>
      <c r="P961" s="19" t="s">
        <v>32</v>
      </c>
    </row>
    <row r="962" spans="1:16" ht="13" x14ac:dyDescent="0.15">
      <c r="A962" s="1" t="s">
        <v>1384</v>
      </c>
      <c r="B962" s="1" t="s">
        <v>267</v>
      </c>
      <c r="C962" s="1" t="s">
        <v>65</v>
      </c>
      <c r="D962" s="14">
        <v>37</v>
      </c>
      <c r="E962" s="14">
        <v>31.35593220338983</v>
      </c>
      <c r="F962" s="17">
        <v>5.6440677966101696</v>
      </c>
      <c r="G962" s="18">
        <v>18</v>
      </c>
      <c r="H962" s="1" t="s">
        <v>33</v>
      </c>
      <c r="I962" s="10">
        <v>46021.375</v>
      </c>
      <c r="J962" s="19" t="s">
        <v>29</v>
      </c>
      <c r="K962" s="19" t="s">
        <v>52</v>
      </c>
      <c r="L962" s="19" t="s">
        <v>99</v>
      </c>
      <c r="M962" s="19" t="s">
        <v>31</v>
      </c>
      <c r="N962" s="15">
        <v>1</v>
      </c>
      <c r="O962" s="15">
        <v>40</v>
      </c>
      <c r="P962" s="19" t="s">
        <v>32</v>
      </c>
    </row>
    <row r="963" spans="1:16" ht="13" x14ac:dyDescent="0.15">
      <c r="A963" s="1" t="s">
        <v>1385</v>
      </c>
      <c r="B963" s="1" t="s">
        <v>267</v>
      </c>
      <c r="C963" s="1" t="s">
        <v>65</v>
      </c>
      <c r="D963" s="14">
        <v>37</v>
      </c>
      <c r="E963" s="14">
        <v>31.35593220338983</v>
      </c>
      <c r="F963" s="17">
        <v>5.6440677966101696</v>
      </c>
      <c r="G963" s="18">
        <v>18</v>
      </c>
      <c r="H963" s="1" t="s">
        <v>33</v>
      </c>
      <c r="I963" s="10">
        <v>46021.375</v>
      </c>
      <c r="J963" s="19" t="s">
        <v>29</v>
      </c>
      <c r="K963" s="19" t="s">
        <v>52</v>
      </c>
      <c r="L963" s="19" t="s">
        <v>99</v>
      </c>
      <c r="M963" s="19" t="s">
        <v>31</v>
      </c>
      <c r="N963" s="15">
        <v>1</v>
      </c>
      <c r="O963" s="15">
        <v>40</v>
      </c>
      <c r="P963" s="19" t="s">
        <v>32</v>
      </c>
    </row>
    <row r="964" spans="1:16" ht="13" x14ac:dyDescent="0.15">
      <c r="A964" s="1" t="s">
        <v>1386</v>
      </c>
      <c r="B964" s="1" t="s">
        <v>267</v>
      </c>
      <c r="C964" s="1" t="s">
        <v>65</v>
      </c>
      <c r="D964" s="14">
        <v>37</v>
      </c>
      <c r="E964" s="14">
        <v>31.35593220338983</v>
      </c>
      <c r="F964" s="17">
        <v>5.6440677966101696</v>
      </c>
      <c r="G964" s="18">
        <v>18</v>
      </c>
      <c r="H964" s="1" t="s">
        <v>33</v>
      </c>
      <c r="I964" s="10">
        <v>46021.375</v>
      </c>
      <c r="J964" s="19" t="s">
        <v>29</v>
      </c>
      <c r="K964" s="19" t="s">
        <v>52</v>
      </c>
      <c r="L964" s="19" t="s">
        <v>99</v>
      </c>
      <c r="M964" s="19" t="s">
        <v>31</v>
      </c>
      <c r="N964" s="15">
        <v>1</v>
      </c>
      <c r="O964" s="15">
        <v>40</v>
      </c>
      <c r="P964" s="19" t="s">
        <v>32</v>
      </c>
    </row>
    <row r="965" spans="1:16" ht="13" x14ac:dyDescent="0.15">
      <c r="A965" s="1" t="s">
        <v>1387</v>
      </c>
      <c r="B965" s="1" t="s">
        <v>267</v>
      </c>
      <c r="C965" s="1" t="s">
        <v>67</v>
      </c>
      <c r="D965" s="14">
        <v>37</v>
      </c>
      <c r="E965" s="14">
        <v>31.35593220338983</v>
      </c>
      <c r="F965" s="17">
        <v>5.6440677966101696</v>
      </c>
      <c r="G965" s="18">
        <v>18</v>
      </c>
      <c r="H965" s="1" t="s">
        <v>33</v>
      </c>
      <c r="I965" s="10">
        <v>46021.375</v>
      </c>
      <c r="J965" s="19" t="s">
        <v>29</v>
      </c>
      <c r="K965" s="19" t="s">
        <v>52</v>
      </c>
      <c r="L965" s="19" t="s">
        <v>99</v>
      </c>
      <c r="M965" s="19" t="s">
        <v>31</v>
      </c>
      <c r="N965" s="15">
        <v>1</v>
      </c>
      <c r="O965" s="15">
        <v>40</v>
      </c>
      <c r="P965" s="19" t="s">
        <v>32</v>
      </c>
    </row>
    <row r="966" spans="1:16" ht="13" x14ac:dyDescent="0.15">
      <c r="A966" s="1" t="s">
        <v>1388</v>
      </c>
      <c r="B966" s="1" t="s">
        <v>267</v>
      </c>
      <c r="C966" s="1" t="s">
        <v>67</v>
      </c>
      <c r="D966" s="14">
        <v>37</v>
      </c>
      <c r="E966" s="14">
        <v>31.35593220338983</v>
      </c>
      <c r="F966" s="17">
        <v>5.6440677966101696</v>
      </c>
      <c r="G966" s="18">
        <v>18</v>
      </c>
      <c r="H966" s="1" t="s">
        <v>33</v>
      </c>
      <c r="I966" s="10">
        <v>46021.375</v>
      </c>
      <c r="J966" s="19" t="s">
        <v>29</v>
      </c>
      <c r="K966" s="19" t="s">
        <v>52</v>
      </c>
      <c r="L966" s="19" t="s">
        <v>99</v>
      </c>
      <c r="M966" s="19" t="s">
        <v>31</v>
      </c>
      <c r="N966" s="15">
        <v>1</v>
      </c>
      <c r="O966" s="15">
        <v>40</v>
      </c>
      <c r="P966" s="19" t="s">
        <v>32</v>
      </c>
    </row>
    <row r="967" spans="1:16" ht="13" x14ac:dyDescent="0.15">
      <c r="A967" s="1" t="s">
        <v>1389</v>
      </c>
      <c r="B967" s="1" t="s">
        <v>267</v>
      </c>
      <c r="C967" s="1" t="s">
        <v>67</v>
      </c>
      <c r="D967" s="14">
        <v>37</v>
      </c>
      <c r="E967" s="14">
        <v>31.35593220338983</v>
      </c>
      <c r="F967" s="17">
        <v>5.6440677966101696</v>
      </c>
      <c r="G967" s="18">
        <v>18</v>
      </c>
      <c r="H967" s="1" t="s">
        <v>33</v>
      </c>
      <c r="I967" s="10">
        <v>46021.375</v>
      </c>
      <c r="J967" s="19" t="s">
        <v>29</v>
      </c>
      <c r="K967" s="19" t="s">
        <v>52</v>
      </c>
      <c r="L967" s="19" t="s">
        <v>99</v>
      </c>
      <c r="M967" s="19" t="s">
        <v>31</v>
      </c>
      <c r="N967" s="15">
        <v>1</v>
      </c>
      <c r="O967" s="15">
        <v>40</v>
      </c>
      <c r="P967" s="19" t="s">
        <v>32</v>
      </c>
    </row>
    <row r="968" spans="1:16" ht="13" x14ac:dyDescent="0.15">
      <c r="A968" s="1" t="s">
        <v>1390</v>
      </c>
      <c r="B968" s="1" t="s">
        <v>267</v>
      </c>
      <c r="C968" s="1" t="s">
        <v>70</v>
      </c>
      <c r="D968" s="14">
        <v>35</v>
      </c>
      <c r="E968" s="14">
        <v>29.661016949152543</v>
      </c>
      <c r="F968" s="17">
        <v>5.3389830508474567</v>
      </c>
      <c r="G968" s="18">
        <v>18</v>
      </c>
      <c r="H968" s="1" t="s">
        <v>33</v>
      </c>
      <c r="I968" s="10">
        <v>46021.375</v>
      </c>
      <c r="J968" s="19" t="s">
        <v>29</v>
      </c>
      <c r="K968" s="19" t="s">
        <v>52</v>
      </c>
      <c r="L968" s="19" t="s">
        <v>99</v>
      </c>
      <c r="M968" s="19" t="s">
        <v>31</v>
      </c>
      <c r="N968" s="15">
        <v>1</v>
      </c>
      <c r="O968" s="15">
        <v>40</v>
      </c>
      <c r="P968" s="19" t="s">
        <v>32</v>
      </c>
    </row>
    <row r="969" spans="1:16" ht="13" x14ac:dyDescent="0.15">
      <c r="A969" s="1" t="s">
        <v>1391</v>
      </c>
      <c r="B969" s="1" t="s">
        <v>267</v>
      </c>
      <c r="C969" s="1" t="s">
        <v>70</v>
      </c>
      <c r="D969" s="14">
        <v>35</v>
      </c>
      <c r="E969" s="14">
        <v>29.661016949152543</v>
      </c>
      <c r="F969" s="17">
        <v>5.3389830508474567</v>
      </c>
      <c r="G969" s="18">
        <v>18</v>
      </c>
      <c r="H969" s="1" t="s">
        <v>33</v>
      </c>
      <c r="I969" s="10">
        <v>46021.375</v>
      </c>
      <c r="J969" s="19" t="s">
        <v>29</v>
      </c>
      <c r="K969" s="19" t="s">
        <v>52</v>
      </c>
      <c r="L969" s="19" t="s">
        <v>99</v>
      </c>
      <c r="M969" s="19" t="s">
        <v>31</v>
      </c>
      <c r="N969" s="15">
        <v>1</v>
      </c>
      <c r="O969" s="15">
        <v>40</v>
      </c>
      <c r="P969" s="19" t="s">
        <v>32</v>
      </c>
    </row>
    <row r="970" spans="1:16" ht="13" x14ac:dyDescent="0.15">
      <c r="A970" s="1" t="s">
        <v>1392</v>
      </c>
      <c r="B970" s="1" t="s">
        <v>267</v>
      </c>
      <c r="C970" s="1" t="s">
        <v>70</v>
      </c>
      <c r="D970" s="14">
        <v>35</v>
      </c>
      <c r="E970" s="14">
        <v>29.661016949152543</v>
      </c>
      <c r="F970" s="17">
        <v>5.3389830508474567</v>
      </c>
      <c r="G970" s="18">
        <v>18</v>
      </c>
      <c r="H970" s="1" t="s">
        <v>33</v>
      </c>
      <c r="I970" s="10">
        <v>46021.375</v>
      </c>
      <c r="J970" s="19" t="s">
        <v>29</v>
      </c>
      <c r="K970" s="19" t="s">
        <v>52</v>
      </c>
      <c r="L970" s="19" t="s">
        <v>99</v>
      </c>
      <c r="M970" s="19" t="s">
        <v>31</v>
      </c>
      <c r="N970" s="15">
        <v>1</v>
      </c>
      <c r="O970" s="15">
        <v>40</v>
      </c>
      <c r="P970" s="19" t="s">
        <v>32</v>
      </c>
    </row>
    <row r="971" spans="1:16" ht="13" x14ac:dyDescent="0.15">
      <c r="A971" s="1" t="s">
        <v>1393</v>
      </c>
      <c r="B971" s="1" t="s">
        <v>267</v>
      </c>
      <c r="C971" s="1" t="s">
        <v>73</v>
      </c>
      <c r="D971" s="14">
        <v>37</v>
      </c>
      <c r="E971" s="14">
        <v>31.35593220338983</v>
      </c>
      <c r="F971" s="17">
        <v>5.6440677966101696</v>
      </c>
      <c r="G971" s="18">
        <v>18</v>
      </c>
      <c r="H971" s="1" t="s">
        <v>33</v>
      </c>
      <c r="I971" s="10">
        <v>46021.375</v>
      </c>
      <c r="J971" s="19" t="s">
        <v>29</v>
      </c>
      <c r="K971" s="19" t="s">
        <v>52</v>
      </c>
      <c r="L971" s="19" t="s">
        <v>99</v>
      </c>
      <c r="M971" s="19" t="s">
        <v>31</v>
      </c>
      <c r="N971" s="15">
        <v>1</v>
      </c>
      <c r="O971" s="15">
        <v>40</v>
      </c>
      <c r="P971" s="19" t="s">
        <v>32</v>
      </c>
    </row>
    <row r="972" spans="1:16" ht="13" x14ac:dyDescent="0.15">
      <c r="A972" s="1" t="s">
        <v>1394</v>
      </c>
      <c r="B972" s="1" t="s">
        <v>267</v>
      </c>
      <c r="C972" s="1" t="s">
        <v>73</v>
      </c>
      <c r="D972" s="14">
        <v>37</v>
      </c>
      <c r="E972" s="14">
        <v>31.35593220338983</v>
      </c>
      <c r="F972" s="17">
        <v>5.6440677966101696</v>
      </c>
      <c r="G972" s="18">
        <v>18</v>
      </c>
      <c r="H972" s="1" t="s">
        <v>33</v>
      </c>
      <c r="I972" s="10">
        <v>46021.375</v>
      </c>
      <c r="J972" s="19" t="s">
        <v>29</v>
      </c>
      <c r="K972" s="19" t="s">
        <v>52</v>
      </c>
      <c r="L972" s="19" t="s">
        <v>99</v>
      </c>
      <c r="M972" s="19" t="s">
        <v>31</v>
      </c>
      <c r="N972" s="15">
        <v>1</v>
      </c>
      <c r="O972" s="15">
        <v>40</v>
      </c>
      <c r="P972" s="19" t="s">
        <v>32</v>
      </c>
    </row>
    <row r="973" spans="1:16" ht="13" x14ac:dyDescent="0.15">
      <c r="A973" s="1" t="s">
        <v>1395</v>
      </c>
      <c r="B973" s="1" t="s">
        <v>267</v>
      </c>
      <c r="C973" s="1" t="s">
        <v>73</v>
      </c>
      <c r="D973" s="14">
        <v>37</v>
      </c>
      <c r="E973" s="14">
        <v>31.35593220338983</v>
      </c>
      <c r="F973" s="17">
        <v>5.6440677966101696</v>
      </c>
      <c r="G973" s="18">
        <v>18</v>
      </c>
      <c r="H973" s="1" t="s">
        <v>33</v>
      </c>
      <c r="I973" s="10">
        <v>46021.375</v>
      </c>
      <c r="J973" s="19" t="s">
        <v>29</v>
      </c>
      <c r="K973" s="19" t="s">
        <v>52</v>
      </c>
      <c r="L973" s="19" t="s">
        <v>99</v>
      </c>
      <c r="M973" s="19" t="s">
        <v>31</v>
      </c>
      <c r="N973" s="15">
        <v>1</v>
      </c>
      <c r="O973" s="15">
        <v>40</v>
      </c>
      <c r="P973" s="19" t="s">
        <v>32</v>
      </c>
    </row>
    <row r="974" spans="1:16" ht="13" x14ac:dyDescent="0.15">
      <c r="A974" s="1" t="s">
        <v>1396</v>
      </c>
      <c r="B974" s="1" t="s">
        <v>267</v>
      </c>
      <c r="C974" s="1" t="s">
        <v>79</v>
      </c>
      <c r="D974" s="14">
        <v>37</v>
      </c>
      <c r="E974" s="14">
        <v>31.35593220338983</v>
      </c>
      <c r="F974" s="17">
        <v>5.6440677966101696</v>
      </c>
      <c r="G974" s="18">
        <v>18</v>
      </c>
      <c r="H974" s="1" t="s">
        <v>33</v>
      </c>
      <c r="I974" s="10">
        <v>46021.375</v>
      </c>
      <c r="J974" s="19" t="s">
        <v>29</v>
      </c>
      <c r="K974" s="19" t="s">
        <v>52</v>
      </c>
      <c r="L974" s="19" t="s">
        <v>99</v>
      </c>
      <c r="M974" s="19" t="s">
        <v>31</v>
      </c>
      <c r="N974" s="15">
        <v>1</v>
      </c>
      <c r="O974" s="15">
        <v>40</v>
      </c>
      <c r="P974" s="19" t="s">
        <v>32</v>
      </c>
    </row>
    <row r="975" spans="1:16" ht="13" x14ac:dyDescent="0.15">
      <c r="A975" s="1" t="s">
        <v>1397</v>
      </c>
      <c r="B975" s="1" t="s">
        <v>267</v>
      </c>
      <c r="C975" s="1" t="s">
        <v>79</v>
      </c>
      <c r="D975" s="14">
        <v>37</v>
      </c>
      <c r="E975" s="14">
        <v>31.35593220338983</v>
      </c>
      <c r="F975" s="17">
        <v>5.6440677966101696</v>
      </c>
      <c r="G975" s="18">
        <v>18</v>
      </c>
      <c r="H975" s="1" t="s">
        <v>33</v>
      </c>
      <c r="I975" s="10">
        <v>46021.375</v>
      </c>
      <c r="J975" s="19" t="s">
        <v>29</v>
      </c>
      <c r="K975" s="19" t="s">
        <v>52</v>
      </c>
      <c r="L975" s="19" t="s">
        <v>99</v>
      </c>
      <c r="M975" s="19" t="s">
        <v>31</v>
      </c>
      <c r="N975" s="15">
        <v>1</v>
      </c>
      <c r="O975" s="15">
        <v>40</v>
      </c>
      <c r="P975" s="19" t="s">
        <v>32</v>
      </c>
    </row>
    <row r="976" spans="1:16" ht="13" x14ac:dyDescent="0.15">
      <c r="A976" s="1" t="s">
        <v>1398</v>
      </c>
      <c r="B976" s="1" t="s">
        <v>267</v>
      </c>
      <c r="C976" s="1" t="s">
        <v>79</v>
      </c>
      <c r="D976" s="14">
        <v>37</v>
      </c>
      <c r="E976" s="14">
        <v>31.35593220338983</v>
      </c>
      <c r="F976" s="17">
        <v>5.6440677966101696</v>
      </c>
      <c r="G976" s="18">
        <v>18</v>
      </c>
      <c r="H976" s="1" t="s">
        <v>33</v>
      </c>
      <c r="I976" s="10">
        <v>46021.375</v>
      </c>
      <c r="J976" s="19" t="s">
        <v>29</v>
      </c>
      <c r="K976" s="19" t="s">
        <v>52</v>
      </c>
      <c r="L976" s="19" t="s">
        <v>99</v>
      </c>
      <c r="M976" s="19" t="s">
        <v>31</v>
      </c>
      <c r="N976" s="15">
        <v>1</v>
      </c>
      <c r="O976" s="15">
        <v>40</v>
      </c>
      <c r="P976" s="19" t="s">
        <v>32</v>
      </c>
    </row>
    <row r="977" spans="1:16" ht="13" x14ac:dyDescent="0.15">
      <c r="A977" s="1" t="s">
        <v>1399</v>
      </c>
      <c r="B977" s="1" t="s">
        <v>199</v>
      </c>
      <c r="C977" s="1" t="s">
        <v>65</v>
      </c>
      <c r="D977" s="14">
        <v>37</v>
      </c>
      <c r="E977" s="14">
        <v>31.35593220338983</v>
      </c>
      <c r="F977" s="17">
        <v>5.6440677966101696</v>
      </c>
      <c r="G977" s="18">
        <v>18</v>
      </c>
      <c r="H977" s="1" t="s">
        <v>33</v>
      </c>
      <c r="I977" s="10">
        <v>46021.375</v>
      </c>
      <c r="J977" s="19" t="s">
        <v>29</v>
      </c>
      <c r="K977" s="19" t="s">
        <v>52</v>
      </c>
      <c r="L977" s="19" t="s">
        <v>99</v>
      </c>
      <c r="M977" s="19" t="s">
        <v>31</v>
      </c>
      <c r="N977" s="15">
        <v>1</v>
      </c>
      <c r="O977" s="15">
        <v>40</v>
      </c>
      <c r="P977" s="19" t="s">
        <v>32</v>
      </c>
    </row>
    <row r="978" spans="1:16" ht="13" x14ac:dyDescent="0.15">
      <c r="A978" s="1" t="s">
        <v>1400</v>
      </c>
      <c r="B978" s="1" t="s">
        <v>199</v>
      </c>
      <c r="C978" s="1" t="s">
        <v>65</v>
      </c>
      <c r="D978" s="14">
        <v>37</v>
      </c>
      <c r="E978" s="14">
        <v>31.35593220338983</v>
      </c>
      <c r="F978" s="17">
        <v>5.6440677966101696</v>
      </c>
      <c r="G978" s="18">
        <v>18</v>
      </c>
      <c r="H978" s="1" t="s">
        <v>33</v>
      </c>
      <c r="I978" s="10">
        <v>46021.375</v>
      </c>
      <c r="J978" s="19" t="s">
        <v>29</v>
      </c>
      <c r="K978" s="19" t="s">
        <v>52</v>
      </c>
      <c r="L978" s="19" t="s">
        <v>99</v>
      </c>
      <c r="M978" s="19" t="s">
        <v>31</v>
      </c>
      <c r="N978" s="15">
        <v>1</v>
      </c>
      <c r="O978" s="15">
        <v>40</v>
      </c>
      <c r="P978" s="19" t="s">
        <v>32</v>
      </c>
    </row>
    <row r="979" spans="1:16" ht="13" x14ac:dyDescent="0.15">
      <c r="A979" s="1" t="s">
        <v>1401</v>
      </c>
      <c r="B979" s="1" t="s">
        <v>199</v>
      </c>
      <c r="C979" s="1" t="s">
        <v>65</v>
      </c>
      <c r="D979" s="14">
        <v>37</v>
      </c>
      <c r="E979" s="14">
        <v>31.35593220338983</v>
      </c>
      <c r="F979" s="17">
        <v>5.6440677966101696</v>
      </c>
      <c r="G979" s="18">
        <v>18</v>
      </c>
      <c r="H979" s="1" t="s">
        <v>33</v>
      </c>
      <c r="I979" s="10">
        <v>46021.375</v>
      </c>
      <c r="J979" s="19" t="s">
        <v>29</v>
      </c>
      <c r="K979" s="19" t="s">
        <v>52</v>
      </c>
      <c r="L979" s="19" t="s">
        <v>99</v>
      </c>
      <c r="M979" s="19" t="s">
        <v>31</v>
      </c>
      <c r="N979" s="15">
        <v>1</v>
      </c>
      <c r="O979" s="15">
        <v>40</v>
      </c>
      <c r="P979" s="19" t="s">
        <v>32</v>
      </c>
    </row>
    <row r="980" spans="1:16" ht="13" x14ac:dyDescent="0.15">
      <c r="A980" s="1" t="s">
        <v>1402</v>
      </c>
      <c r="B980" s="1" t="s">
        <v>199</v>
      </c>
      <c r="C980" s="1" t="s">
        <v>67</v>
      </c>
      <c r="D980" s="14">
        <v>37</v>
      </c>
      <c r="E980" s="14">
        <v>31.35593220338983</v>
      </c>
      <c r="F980" s="17">
        <v>5.6440677966101696</v>
      </c>
      <c r="G980" s="18">
        <v>18</v>
      </c>
      <c r="H980" s="1" t="s">
        <v>33</v>
      </c>
      <c r="I980" s="10">
        <v>46021.375</v>
      </c>
      <c r="J980" s="19" t="s">
        <v>29</v>
      </c>
      <c r="K980" s="19" t="s">
        <v>52</v>
      </c>
      <c r="L980" s="19" t="s">
        <v>99</v>
      </c>
      <c r="M980" s="19" t="s">
        <v>31</v>
      </c>
      <c r="N980" s="15">
        <v>1</v>
      </c>
      <c r="O980" s="15">
        <v>40</v>
      </c>
      <c r="P980" s="19" t="s">
        <v>32</v>
      </c>
    </row>
    <row r="981" spans="1:16" ht="13" x14ac:dyDescent="0.15">
      <c r="A981" s="1" t="s">
        <v>1403</v>
      </c>
      <c r="B981" s="1" t="s">
        <v>199</v>
      </c>
      <c r="C981" s="1" t="s">
        <v>67</v>
      </c>
      <c r="D981" s="14">
        <v>37</v>
      </c>
      <c r="E981" s="14">
        <v>31.35593220338983</v>
      </c>
      <c r="F981" s="17">
        <v>5.6440677966101696</v>
      </c>
      <c r="G981" s="18">
        <v>18</v>
      </c>
      <c r="H981" s="1" t="s">
        <v>33</v>
      </c>
      <c r="I981" s="10">
        <v>46021.375</v>
      </c>
      <c r="J981" s="19" t="s">
        <v>29</v>
      </c>
      <c r="K981" s="19" t="s">
        <v>52</v>
      </c>
      <c r="L981" s="19" t="s">
        <v>99</v>
      </c>
      <c r="M981" s="19" t="s">
        <v>31</v>
      </c>
      <c r="N981" s="15">
        <v>1</v>
      </c>
      <c r="O981" s="15">
        <v>40</v>
      </c>
      <c r="P981" s="19" t="s">
        <v>32</v>
      </c>
    </row>
    <row r="982" spans="1:16" ht="13" x14ac:dyDescent="0.15">
      <c r="A982" s="1" t="s">
        <v>1404</v>
      </c>
      <c r="B982" s="1" t="s">
        <v>199</v>
      </c>
      <c r="C982" s="1" t="s">
        <v>67</v>
      </c>
      <c r="D982" s="14">
        <v>37</v>
      </c>
      <c r="E982" s="14">
        <v>31.35593220338983</v>
      </c>
      <c r="F982" s="17">
        <v>5.6440677966101696</v>
      </c>
      <c r="G982" s="18">
        <v>18</v>
      </c>
      <c r="H982" s="1" t="s">
        <v>33</v>
      </c>
      <c r="I982" s="10">
        <v>46021.375</v>
      </c>
      <c r="J982" s="19" t="s">
        <v>29</v>
      </c>
      <c r="K982" s="19" t="s">
        <v>52</v>
      </c>
      <c r="L982" s="19" t="s">
        <v>99</v>
      </c>
      <c r="M982" s="19" t="s">
        <v>31</v>
      </c>
      <c r="N982" s="15">
        <v>1</v>
      </c>
      <c r="O982" s="15">
        <v>40</v>
      </c>
      <c r="P982" s="19" t="s">
        <v>32</v>
      </c>
    </row>
    <row r="983" spans="1:16" ht="13" x14ac:dyDescent="0.15">
      <c r="A983" s="1" t="s">
        <v>1405</v>
      </c>
      <c r="B983" s="1" t="s">
        <v>199</v>
      </c>
      <c r="C983" s="1" t="s">
        <v>70</v>
      </c>
      <c r="D983" s="14">
        <v>35</v>
      </c>
      <c r="E983" s="14">
        <v>29.661016949152543</v>
      </c>
      <c r="F983" s="17">
        <v>5.3389830508474567</v>
      </c>
      <c r="G983" s="18">
        <v>18</v>
      </c>
      <c r="H983" s="1" t="s">
        <v>33</v>
      </c>
      <c r="I983" s="10">
        <v>46021.375</v>
      </c>
      <c r="J983" s="19" t="s">
        <v>29</v>
      </c>
      <c r="K983" s="19" t="s">
        <v>52</v>
      </c>
      <c r="L983" s="19" t="s">
        <v>99</v>
      </c>
      <c r="M983" s="19" t="s">
        <v>31</v>
      </c>
      <c r="N983" s="15">
        <v>1</v>
      </c>
      <c r="O983" s="15">
        <v>40</v>
      </c>
      <c r="P983" s="19" t="s">
        <v>32</v>
      </c>
    </row>
    <row r="984" spans="1:16" ht="13" x14ac:dyDescent="0.15">
      <c r="A984" s="1" t="s">
        <v>1406</v>
      </c>
      <c r="B984" s="1" t="s">
        <v>199</v>
      </c>
      <c r="C984" s="1" t="s">
        <v>70</v>
      </c>
      <c r="D984" s="14">
        <v>35</v>
      </c>
      <c r="E984" s="14">
        <v>29.661016949152543</v>
      </c>
      <c r="F984" s="17">
        <v>5.3389830508474567</v>
      </c>
      <c r="G984" s="18">
        <v>18</v>
      </c>
      <c r="H984" s="1" t="s">
        <v>33</v>
      </c>
      <c r="I984" s="10">
        <v>46021.375</v>
      </c>
      <c r="J984" s="19" t="s">
        <v>29</v>
      </c>
      <c r="K984" s="19" t="s">
        <v>52</v>
      </c>
      <c r="L984" s="19" t="s">
        <v>99</v>
      </c>
      <c r="M984" s="19" t="s">
        <v>31</v>
      </c>
      <c r="N984" s="15">
        <v>1</v>
      </c>
      <c r="O984" s="15">
        <v>40</v>
      </c>
      <c r="P984" s="19" t="s">
        <v>32</v>
      </c>
    </row>
    <row r="985" spans="1:16" ht="13" x14ac:dyDescent="0.15">
      <c r="A985" s="1" t="s">
        <v>1407</v>
      </c>
      <c r="B985" s="1" t="s">
        <v>199</v>
      </c>
      <c r="C985" s="1" t="s">
        <v>70</v>
      </c>
      <c r="D985" s="14">
        <v>35</v>
      </c>
      <c r="E985" s="14">
        <v>29.661016949152543</v>
      </c>
      <c r="F985" s="17">
        <v>5.3389830508474567</v>
      </c>
      <c r="G985" s="18">
        <v>18</v>
      </c>
      <c r="H985" s="1" t="s">
        <v>33</v>
      </c>
      <c r="I985" s="10">
        <v>46021.375</v>
      </c>
      <c r="J985" s="19" t="s">
        <v>29</v>
      </c>
      <c r="K985" s="19" t="s">
        <v>52</v>
      </c>
      <c r="L985" s="19" t="s">
        <v>99</v>
      </c>
      <c r="M985" s="19" t="s">
        <v>31</v>
      </c>
      <c r="N985" s="15">
        <v>1</v>
      </c>
      <c r="O985" s="15">
        <v>40</v>
      </c>
      <c r="P985" s="19" t="s">
        <v>32</v>
      </c>
    </row>
    <row r="986" spans="1:16" ht="13" x14ac:dyDescent="0.15">
      <c r="A986" s="1" t="s">
        <v>1408</v>
      </c>
      <c r="B986" s="1" t="s">
        <v>199</v>
      </c>
      <c r="C986" s="1" t="s">
        <v>73</v>
      </c>
      <c r="D986" s="14">
        <v>37</v>
      </c>
      <c r="E986" s="14">
        <v>31.35593220338983</v>
      </c>
      <c r="F986" s="17">
        <v>5.6440677966101696</v>
      </c>
      <c r="G986" s="18">
        <v>18</v>
      </c>
      <c r="H986" s="1" t="s">
        <v>33</v>
      </c>
      <c r="I986" s="10">
        <v>46021.375</v>
      </c>
      <c r="J986" s="19" t="s">
        <v>29</v>
      </c>
      <c r="K986" s="19" t="s">
        <v>52</v>
      </c>
      <c r="L986" s="19" t="s">
        <v>99</v>
      </c>
      <c r="M986" s="19" t="s">
        <v>31</v>
      </c>
      <c r="N986" s="15">
        <v>1</v>
      </c>
      <c r="O986" s="15">
        <v>40</v>
      </c>
      <c r="P986" s="19" t="s">
        <v>32</v>
      </c>
    </row>
    <row r="987" spans="1:16" ht="13" x14ac:dyDescent="0.15">
      <c r="A987" s="1" t="s">
        <v>1409</v>
      </c>
      <c r="B987" s="1" t="s">
        <v>199</v>
      </c>
      <c r="C987" s="1" t="s">
        <v>73</v>
      </c>
      <c r="D987" s="14">
        <v>37</v>
      </c>
      <c r="E987" s="14">
        <v>31.35593220338983</v>
      </c>
      <c r="F987" s="17">
        <v>5.6440677966101696</v>
      </c>
      <c r="G987" s="18">
        <v>18</v>
      </c>
      <c r="H987" s="1" t="s">
        <v>33</v>
      </c>
      <c r="I987" s="10">
        <v>46021.375</v>
      </c>
      <c r="J987" s="19" t="s">
        <v>29</v>
      </c>
      <c r="K987" s="19" t="s">
        <v>52</v>
      </c>
      <c r="L987" s="19" t="s">
        <v>99</v>
      </c>
      <c r="M987" s="19" t="s">
        <v>31</v>
      </c>
      <c r="N987" s="15">
        <v>1</v>
      </c>
      <c r="O987" s="15">
        <v>40</v>
      </c>
      <c r="P987" s="19" t="s">
        <v>32</v>
      </c>
    </row>
    <row r="988" spans="1:16" ht="13" x14ac:dyDescent="0.15">
      <c r="A988" s="1" t="s">
        <v>1410</v>
      </c>
      <c r="B988" s="1" t="s">
        <v>199</v>
      </c>
      <c r="C988" s="1" t="s">
        <v>73</v>
      </c>
      <c r="D988" s="14">
        <v>37</v>
      </c>
      <c r="E988" s="14">
        <v>31.35593220338983</v>
      </c>
      <c r="F988" s="17">
        <v>5.6440677966101696</v>
      </c>
      <c r="G988" s="18">
        <v>18</v>
      </c>
      <c r="H988" s="1" t="s">
        <v>33</v>
      </c>
      <c r="I988" s="10">
        <v>46021.375</v>
      </c>
      <c r="J988" s="19" t="s">
        <v>29</v>
      </c>
      <c r="K988" s="19" t="s">
        <v>52</v>
      </c>
      <c r="L988" s="19" t="s">
        <v>99</v>
      </c>
      <c r="M988" s="19" t="s">
        <v>31</v>
      </c>
      <c r="N988" s="15">
        <v>1</v>
      </c>
      <c r="O988" s="15">
        <v>40</v>
      </c>
      <c r="P988" s="19" t="s">
        <v>32</v>
      </c>
    </row>
    <row r="989" spans="1:16" ht="13" x14ac:dyDescent="0.15">
      <c r="A989" s="1" t="s">
        <v>1411</v>
      </c>
      <c r="B989" s="1" t="s">
        <v>199</v>
      </c>
      <c r="C989" s="1" t="s">
        <v>79</v>
      </c>
      <c r="D989" s="14">
        <v>37</v>
      </c>
      <c r="E989" s="14">
        <v>31.35593220338983</v>
      </c>
      <c r="F989" s="17">
        <v>5.6440677966101696</v>
      </c>
      <c r="G989" s="18">
        <v>18</v>
      </c>
      <c r="H989" s="1" t="s">
        <v>33</v>
      </c>
      <c r="I989" s="10">
        <v>46021.375</v>
      </c>
      <c r="J989" s="19" t="s">
        <v>29</v>
      </c>
      <c r="K989" s="19" t="s">
        <v>52</v>
      </c>
      <c r="L989" s="19" t="s">
        <v>99</v>
      </c>
      <c r="M989" s="19" t="s">
        <v>31</v>
      </c>
      <c r="N989" s="15">
        <v>1</v>
      </c>
      <c r="O989" s="15">
        <v>40</v>
      </c>
      <c r="P989" s="19" t="s">
        <v>32</v>
      </c>
    </row>
    <row r="990" spans="1:16" ht="13" x14ac:dyDescent="0.15">
      <c r="A990" s="1" t="s">
        <v>1412</v>
      </c>
      <c r="B990" s="1" t="s">
        <v>199</v>
      </c>
      <c r="C990" s="1" t="s">
        <v>79</v>
      </c>
      <c r="D990" s="14">
        <v>37</v>
      </c>
      <c r="E990" s="14">
        <v>31.35593220338983</v>
      </c>
      <c r="F990" s="17">
        <v>5.6440677966101696</v>
      </c>
      <c r="G990" s="18">
        <v>18</v>
      </c>
      <c r="H990" s="1" t="s">
        <v>33</v>
      </c>
      <c r="I990" s="10">
        <v>46021.375</v>
      </c>
      <c r="J990" s="19" t="s">
        <v>29</v>
      </c>
      <c r="K990" s="19" t="s">
        <v>52</v>
      </c>
      <c r="L990" s="19" t="s">
        <v>99</v>
      </c>
      <c r="M990" s="19" t="s">
        <v>31</v>
      </c>
      <c r="N990" s="15">
        <v>1</v>
      </c>
      <c r="O990" s="15">
        <v>40</v>
      </c>
      <c r="P990" s="19" t="s">
        <v>32</v>
      </c>
    </row>
    <row r="991" spans="1:16" ht="13" x14ac:dyDescent="0.15">
      <c r="A991" s="1" t="s">
        <v>1413</v>
      </c>
      <c r="B991" s="1" t="s">
        <v>199</v>
      </c>
      <c r="C991" s="1" t="s">
        <v>79</v>
      </c>
      <c r="D991" s="14">
        <v>37</v>
      </c>
      <c r="E991" s="14">
        <v>31.35593220338983</v>
      </c>
      <c r="F991" s="17">
        <v>5.6440677966101696</v>
      </c>
      <c r="G991" s="18">
        <v>18</v>
      </c>
      <c r="H991" s="1" t="s">
        <v>33</v>
      </c>
      <c r="I991" s="10">
        <v>46021.375</v>
      </c>
      <c r="J991" s="19" t="s">
        <v>29</v>
      </c>
      <c r="K991" s="19" t="s">
        <v>52</v>
      </c>
      <c r="L991" s="19" t="s">
        <v>99</v>
      </c>
      <c r="M991" s="19" t="s">
        <v>31</v>
      </c>
      <c r="N991" s="15">
        <v>1</v>
      </c>
      <c r="O991" s="15">
        <v>40</v>
      </c>
      <c r="P991" s="19" t="s">
        <v>32</v>
      </c>
    </row>
    <row r="992" spans="1:16" ht="13" x14ac:dyDescent="0.15">
      <c r="A992" s="1" t="s">
        <v>1414</v>
      </c>
      <c r="B992" s="1" t="s">
        <v>252</v>
      </c>
      <c r="C992" s="1" t="s">
        <v>65</v>
      </c>
      <c r="D992" s="14">
        <v>37</v>
      </c>
      <c r="E992" s="14">
        <v>31.35593220338983</v>
      </c>
      <c r="F992" s="17">
        <v>5.6440677966101696</v>
      </c>
      <c r="G992" s="18">
        <v>18</v>
      </c>
      <c r="H992" s="1" t="s">
        <v>33</v>
      </c>
      <c r="I992" s="10">
        <v>46021.375</v>
      </c>
      <c r="J992" s="19" t="s">
        <v>29</v>
      </c>
      <c r="K992" s="19" t="s">
        <v>52</v>
      </c>
      <c r="L992" s="19" t="s">
        <v>99</v>
      </c>
      <c r="M992" s="19" t="s">
        <v>31</v>
      </c>
      <c r="N992" s="15">
        <v>1</v>
      </c>
      <c r="O992" s="15">
        <v>40</v>
      </c>
      <c r="P992" s="19" t="s">
        <v>32</v>
      </c>
    </row>
    <row r="993" spans="1:16" ht="13" x14ac:dyDescent="0.15">
      <c r="A993" s="1" t="s">
        <v>1415</v>
      </c>
      <c r="B993" s="1" t="s">
        <v>252</v>
      </c>
      <c r="C993" s="1" t="s">
        <v>65</v>
      </c>
      <c r="D993" s="14">
        <v>37</v>
      </c>
      <c r="E993" s="14">
        <v>31.35593220338983</v>
      </c>
      <c r="F993" s="17">
        <v>5.6440677966101696</v>
      </c>
      <c r="G993" s="18">
        <v>18</v>
      </c>
      <c r="H993" s="1" t="s">
        <v>33</v>
      </c>
      <c r="I993" s="10">
        <v>46021.375</v>
      </c>
      <c r="J993" s="19" t="s">
        <v>29</v>
      </c>
      <c r="K993" s="19" t="s">
        <v>52</v>
      </c>
      <c r="L993" s="19" t="s">
        <v>99</v>
      </c>
      <c r="M993" s="19" t="s">
        <v>31</v>
      </c>
      <c r="N993" s="15">
        <v>1</v>
      </c>
      <c r="O993" s="15">
        <v>40</v>
      </c>
      <c r="P993" s="19" t="s">
        <v>32</v>
      </c>
    </row>
    <row r="994" spans="1:16" ht="13" x14ac:dyDescent="0.15">
      <c r="A994" s="1" t="s">
        <v>1416</v>
      </c>
      <c r="B994" s="1" t="s">
        <v>252</v>
      </c>
      <c r="C994" s="1" t="s">
        <v>65</v>
      </c>
      <c r="D994" s="14">
        <v>37</v>
      </c>
      <c r="E994" s="14">
        <v>31.35593220338983</v>
      </c>
      <c r="F994" s="17">
        <v>5.6440677966101696</v>
      </c>
      <c r="G994" s="18">
        <v>18</v>
      </c>
      <c r="H994" s="1" t="s">
        <v>33</v>
      </c>
      <c r="I994" s="10">
        <v>46021.375</v>
      </c>
      <c r="J994" s="19" t="s">
        <v>29</v>
      </c>
      <c r="K994" s="19" t="s">
        <v>52</v>
      </c>
      <c r="L994" s="19" t="s">
        <v>99</v>
      </c>
      <c r="M994" s="19" t="s">
        <v>31</v>
      </c>
      <c r="N994" s="15">
        <v>1</v>
      </c>
      <c r="O994" s="15">
        <v>40</v>
      </c>
      <c r="P994" s="19" t="s">
        <v>32</v>
      </c>
    </row>
    <row r="995" spans="1:16" ht="13" x14ac:dyDescent="0.15">
      <c r="A995" s="1" t="s">
        <v>1417</v>
      </c>
      <c r="B995" s="1" t="s">
        <v>252</v>
      </c>
      <c r="C995" s="1" t="s">
        <v>67</v>
      </c>
      <c r="D995" s="14">
        <v>37</v>
      </c>
      <c r="E995" s="14">
        <v>31.35593220338983</v>
      </c>
      <c r="F995" s="17">
        <v>5.6440677966101696</v>
      </c>
      <c r="G995" s="18">
        <v>18</v>
      </c>
      <c r="H995" s="1" t="s">
        <v>33</v>
      </c>
      <c r="I995" s="10">
        <v>46021.375</v>
      </c>
      <c r="J995" s="19" t="s">
        <v>29</v>
      </c>
      <c r="K995" s="19" t="s">
        <v>52</v>
      </c>
      <c r="L995" s="19" t="s">
        <v>99</v>
      </c>
      <c r="M995" s="19" t="s">
        <v>31</v>
      </c>
      <c r="N995" s="15">
        <v>1</v>
      </c>
      <c r="O995" s="15">
        <v>40</v>
      </c>
      <c r="P995" s="19" t="s">
        <v>32</v>
      </c>
    </row>
    <row r="996" spans="1:16" ht="13" x14ac:dyDescent="0.15">
      <c r="A996" s="1" t="s">
        <v>1418</v>
      </c>
      <c r="B996" s="1" t="s">
        <v>252</v>
      </c>
      <c r="C996" s="1" t="s">
        <v>67</v>
      </c>
      <c r="D996" s="14">
        <v>37</v>
      </c>
      <c r="E996" s="14">
        <v>31.35593220338983</v>
      </c>
      <c r="F996" s="17">
        <v>5.6440677966101696</v>
      </c>
      <c r="G996" s="18">
        <v>18</v>
      </c>
      <c r="H996" s="1" t="s">
        <v>33</v>
      </c>
      <c r="I996" s="10">
        <v>46021.375</v>
      </c>
      <c r="J996" s="19" t="s">
        <v>29</v>
      </c>
      <c r="K996" s="19" t="s">
        <v>52</v>
      </c>
      <c r="L996" s="19" t="s">
        <v>99</v>
      </c>
      <c r="M996" s="19" t="s">
        <v>31</v>
      </c>
      <c r="N996" s="15">
        <v>1</v>
      </c>
      <c r="O996" s="15">
        <v>40</v>
      </c>
      <c r="P996" s="19" t="s">
        <v>32</v>
      </c>
    </row>
    <row r="997" spans="1:16" ht="13" x14ac:dyDescent="0.15">
      <c r="A997" s="1" t="s">
        <v>1419</v>
      </c>
      <c r="B997" s="1" t="s">
        <v>252</v>
      </c>
      <c r="C997" s="1" t="s">
        <v>67</v>
      </c>
      <c r="D997" s="14">
        <v>37</v>
      </c>
      <c r="E997" s="14">
        <v>31.35593220338983</v>
      </c>
      <c r="F997" s="17">
        <v>5.6440677966101696</v>
      </c>
      <c r="G997" s="18">
        <v>18</v>
      </c>
      <c r="H997" s="1" t="s">
        <v>33</v>
      </c>
      <c r="I997" s="10">
        <v>46021.375</v>
      </c>
      <c r="J997" s="19" t="s">
        <v>29</v>
      </c>
      <c r="K997" s="19" t="s">
        <v>52</v>
      </c>
      <c r="L997" s="19" t="s">
        <v>99</v>
      </c>
      <c r="M997" s="19" t="s">
        <v>31</v>
      </c>
      <c r="N997" s="15">
        <v>1</v>
      </c>
      <c r="O997" s="15">
        <v>40</v>
      </c>
      <c r="P997" s="19" t="s">
        <v>32</v>
      </c>
    </row>
    <row r="998" spans="1:16" ht="13" x14ac:dyDescent="0.15">
      <c r="A998" s="1" t="s">
        <v>1420</v>
      </c>
      <c r="B998" s="1" t="s">
        <v>252</v>
      </c>
      <c r="C998" s="1" t="s">
        <v>70</v>
      </c>
      <c r="D998" s="14">
        <v>35</v>
      </c>
      <c r="E998" s="14">
        <v>29.661016949152543</v>
      </c>
      <c r="F998" s="17">
        <v>5.3389830508474567</v>
      </c>
      <c r="G998" s="18">
        <v>18</v>
      </c>
      <c r="H998" s="1" t="s">
        <v>33</v>
      </c>
      <c r="I998" s="10">
        <v>46021.375</v>
      </c>
      <c r="J998" s="19" t="s">
        <v>29</v>
      </c>
      <c r="K998" s="19" t="s">
        <v>52</v>
      </c>
      <c r="L998" s="19" t="s">
        <v>99</v>
      </c>
      <c r="M998" s="19" t="s">
        <v>31</v>
      </c>
      <c r="N998" s="15">
        <v>1</v>
      </c>
      <c r="O998" s="15">
        <v>40</v>
      </c>
      <c r="P998" s="19" t="s">
        <v>32</v>
      </c>
    </row>
    <row r="999" spans="1:16" ht="13" x14ac:dyDescent="0.15">
      <c r="A999" s="1" t="s">
        <v>1421</v>
      </c>
      <c r="B999" s="1" t="s">
        <v>252</v>
      </c>
      <c r="C999" s="1" t="s">
        <v>70</v>
      </c>
      <c r="D999" s="14">
        <v>35</v>
      </c>
      <c r="E999" s="14">
        <v>29.661016949152543</v>
      </c>
      <c r="F999" s="17">
        <v>5.3389830508474567</v>
      </c>
      <c r="G999" s="18">
        <v>18</v>
      </c>
      <c r="H999" s="1" t="s">
        <v>33</v>
      </c>
      <c r="I999" s="10">
        <v>46021.375</v>
      </c>
      <c r="J999" s="19" t="s">
        <v>29</v>
      </c>
      <c r="K999" s="19" t="s">
        <v>52</v>
      </c>
      <c r="L999" s="19" t="s">
        <v>99</v>
      </c>
      <c r="M999" s="19" t="s">
        <v>31</v>
      </c>
      <c r="N999" s="15">
        <v>1</v>
      </c>
      <c r="O999" s="15">
        <v>40</v>
      </c>
      <c r="P999" s="19" t="s">
        <v>32</v>
      </c>
    </row>
    <row r="1000" spans="1:16" ht="13" x14ac:dyDescent="0.15">
      <c r="A1000" s="1" t="s">
        <v>1422</v>
      </c>
      <c r="B1000" s="1" t="s">
        <v>252</v>
      </c>
      <c r="C1000" s="1" t="s">
        <v>70</v>
      </c>
      <c r="D1000" s="14">
        <v>35</v>
      </c>
      <c r="E1000" s="14">
        <v>29.661016949152543</v>
      </c>
      <c r="F1000" s="17">
        <v>5.3389830508474567</v>
      </c>
      <c r="G1000" s="18">
        <v>18</v>
      </c>
      <c r="H1000" s="1" t="s">
        <v>33</v>
      </c>
      <c r="I1000" s="10">
        <v>46021.375</v>
      </c>
      <c r="J1000" s="19" t="s">
        <v>29</v>
      </c>
      <c r="K1000" s="19" t="s">
        <v>52</v>
      </c>
      <c r="L1000" s="19" t="s">
        <v>99</v>
      </c>
      <c r="M1000" s="19" t="s">
        <v>31</v>
      </c>
      <c r="N1000" s="15">
        <v>1</v>
      </c>
      <c r="O1000" s="15">
        <v>40</v>
      </c>
      <c r="P1000" s="19" t="s">
        <v>32</v>
      </c>
    </row>
    <row r="1001" spans="1:16" ht="13" x14ac:dyDescent="0.15">
      <c r="A1001" s="1" t="s">
        <v>1423</v>
      </c>
      <c r="B1001" s="1" t="s">
        <v>252</v>
      </c>
      <c r="C1001" s="1" t="s">
        <v>73</v>
      </c>
      <c r="D1001" s="14">
        <v>37</v>
      </c>
      <c r="E1001" s="14">
        <v>31.35593220338983</v>
      </c>
      <c r="F1001" s="17">
        <v>5.6440677966101696</v>
      </c>
      <c r="G1001" s="18">
        <v>18</v>
      </c>
      <c r="H1001" s="1" t="s">
        <v>33</v>
      </c>
      <c r="I1001" s="10">
        <v>46021.375</v>
      </c>
      <c r="J1001" s="19" t="s">
        <v>29</v>
      </c>
      <c r="K1001" s="19" t="s">
        <v>52</v>
      </c>
      <c r="L1001" s="19" t="s">
        <v>99</v>
      </c>
      <c r="M1001" s="19" t="s">
        <v>31</v>
      </c>
      <c r="N1001" s="15">
        <v>1</v>
      </c>
      <c r="O1001" s="15">
        <v>40</v>
      </c>
      <c r="P1001" s="19" t="s">
        <v>32</v>
      </c>
    </row>
    <row r="1002" spans="1:16" ht="13" x14ac:dyDescent="0.15">
      <c r="A1002" s="1" t="s">
        <v>1424</v>
      </c>
      <c r="B1002" s="1" t="s">
        <v>252</v>
      </c>
      <c r="C1002" s="1" t="s">
        <v>73</v>
      </c>
      <c r="D1002" s="14">
        <v>37</v>
      </c>
      <c r="E1002" s="14">
        <v>31.35593220338983</v>
      </c>
      <c r="F1002" s="17">
        <v>5.6440677966101696</v>
      </c>
      <c r="G1002" s="18">
        <v>18</v>
      </c>
      <c r="H1002" s="1" t="s">
        <v>33</v>
      </c>
      <c r="I1002" s="10">
        <v>46021.375</v>
      </c>
      <c r="J1002" s="19" t="s">
        <v>29</v>
      </c>
      <c r="K1002" s="19" t="s">
        <v>52</v>
      </c>
      <c r="L1002" s="19" t="s">
        <v>99</v>
      </c>
      <c r="M1002" s="19" t="s">
        <v>31</v>
      </c>
      <c r="N1002" s="15">
        <v>1</v>
      </c>
      <c r="O1002" s="15">
        <v>40</v>
      </c>
      <c r="P1002" s="19" t="s">
        <v>32</v>
      </c>
    </row>
    <row r="1003" spans="1:16" ht="13" x14ac:dyDescent="0.15">
      <c r="A1003" s="1" t="s">
        <v>1425</v>
      </c>
      <c r="B1003" s="1" t="s">
        <v>252</v>
      </c>
      <c r="C1003" s="1" t="s">
        <v>73</v>
      </c>
      <c r="D1003" s="14">
        <v>37</v>
      </c>
      <c r="E1003" s="14">
        <v>31.35593220338983</v>
      </c>
      <c r="F1003" s="17">
        <v>5.6440677966101696</v>
      </c>
      <c r="G1003" s="18">
        <v>18</v>
      </c>
      <c r="H1003" s="1" t="s">
        <v>33</v>
      </c>
      <c r="I1003" s="10">
        <v>46021.375</v>
      </c>
      <c r="J1003" s="19" t="s">
        <v>29</v>
      </c>
      <c r="K1003" s="19" t="s">
        <v>52</v>
      </c>
      <c r="L1003" s="19" t="s">
        <v>99</v>
      </c>
      <c r="M1003" s="19" t="s">
        <v>31</v>
      </c>
      <c r="N1003" s="15">
        <v>1</v>
      </c>
      <c r="O1003" s="15">
        <v>40</v>
      </c>
      <c r="P1003" s="19" t="s">
        <v>32</v>
      </c>
    </row>
    <row r="1004" spans="1:16" ht="13" x14ac:dyDescent="0.15">
      <c r="A1004" s="1" t="s">
        <v>1426</v>
      </c>
      <c r="B1004" s="1" t="s">
        <v>252</v>
      </c>
      <c r="C1004" s="1" t="s">
        <v>79</v>
      </c>
      <c r="D1004" s="14">
        <v>37</v>
      </c>
      <c r="E1004" s="14">
        <v>31.35593220338983</v>
      </c>
      <c r="F1004" s="17">
        <v>5.6440677966101696</v>
      </c>
      <c r="G1004" s="18">
        <v>18</v>
      </c>
      <c r="H1004" s="1" t="s">
        <v>33</v>
      </c>
      <c r="I1004" s="10">
        <v>46021.375</v>
      </c>
      <c r="J1004" s="19" t="s">
        <v>29</v>
      </c>
      <c r="K1004" s="19" t="s">
        <v>52</v>
      </c>
      <c r="L1004" s="19" t="s">
        <v>99</v>
      </c>
      <c r="M1004" s="19" t="s">
        <v>31</v>
      </c>
      <c r="N1004" s="15">
        <v>1</v>
      </c>
      <c r="O1004" s="15">
        <v>40</v>
      </c>
      <c r="P1004" s="19" t="s">
        <v>32</v>
      </c>
    </row>
    <row r="1005" spans="1:16" ht="13" x14ac:dyDescent="0.15">
      <c r="A1005" s="1" t="s">
        <v>1427</v>
      </c>
      <c r="B1005" s="1" t="s">
        <v>252</v>
      </c>
      <c r="C1005" s="1" t="s">
        <v>79</v>
      </c>
      <c r="D1005" s="14">
        <v>37</v>
      </c>
      <c r="E1005" s="14">
        <v>31.35593220338983</v>
      </c>
      <c r="F1005" s="17">
        <v>5.6440677966101696</v>
      </c>
      <c r="G1005" s="18">
        <v>18</v>
      </c>
      <c r="H1005" s="1" t="s">
        <v>33</v>
      </c>
      <c r="I1005" s="10">
        <v>46021.375</v>
      </c>
      <c r="J1005" s="19" t="s">
        <v>29</v>
      </c>
      <c r="K1005" s="19" t="s">
        <v>52</v>
      </c>
      <c r="L1005" s="19" t="s">
        <v>99</v>
      </c>
      <c r="M1005" s="19" t="s">
        <v>31</v>
      </c>
      <c r="N1005" s="15">
        <v>1</v>
      </c>
      <c r="O1005" s="15">
        <v>40</v>
      </c>
      <c r="P1005" s="19" t="s">
        <v>32</v>
      </c>
    </row>
    <row r="1006" spans="1:16" ht="13" x14ac:dyDescent="0.15">
      <c r="A1006" s="1" t="s">
        <v>1428</v>
      </c>
      <c r="B1006" s="1" t="s">
        <v>252</v>
      </c>
      <c r="C1006" s="1" t="s">
        <v>79</v>
      </c>
      <c r="D1006" s="14">
        <v>37</v>
      </c>
      <c r="E1006" s="14">
        <v>31.35593220338983</v>
      </c>
      <c r="F1006" s="17">
        <v>5.6440677966101696</v>
      </c>
      <c r="G1006" s="18">
        <v>18</v>
      </c>
      <c r="H1006" s="1" t="s">
        <v>33</v>
      </c>
      <c r="I1006" s="10">
        <v>46021.375</v>
      </c>
      <c r="J1006" s="19" t="s">
        <v>29</v>
      </c>
      <c r="K1006" s="19" t="s">
        <v>52</v>
      </c>
      <c r="L1006" s="19" t="s">
        <v>99</v>
      </c>
      <c r="M1006" s="19" t="s">
        <v>31</v>
      </c>
      <c r="N1006" s="15">
        <v>1</v>
      </c>
      <c r="O1006" s="15">
        <v>40</v>
      </c>
      <c r="P1006" s="19" t="s">
        <v>32</v>
      </c>
    </row>
    <row r="1007" spans="1:16" ht="13" x14ac:dyDescent="0.15">
      <c r="A1007" s="1" t="s">
        <v>1429</v>
      </c>
      <c r="B1007" s="1" t="s">
        <v>268</v>
      </c>
      <c r="C1007" s="1" t="s">
        <v>65</v>
      </c>
      <c r="D1007" s="14">
        <v>37</v>
      </c>
      <c r="E1007" s="14">
        <v>31.35593220338983</v>
      </c>
      <c r="F1007" s="17">
        <v>5.6440677966101696</v>
      </c>
      <c r="G1007" s="18">
        <v>18</v>
      </c>
      <c r="H1007" s="1" t="s">
        <v>33</v>
      </c>
      <c r="I1007" s="10">
        <v>46021.375</v>
      </c>
      <c r="J1007" s="19" t="s">
        <v>29</v>
      </c>
      <c r="K1007" s="19" t="s">
        <v>52</v>
      </c>
      <c r="L1007" s="19" t="s">
        <v>99</v>
      </c>
      <c r="M1007" s="19" t="s">
        <v>31</v>
      </c>
      <c r="N1007" s="15">
        <v>1</v>
      </c>
      <c r="O1007" s="15">
        <v>40</v>
      </c>
      <c r="P1007" s="19" t="s">
        <v>32</v>
      </c>
    </row>
    <row r="1008" spans="1:16" ht="13" x14ac:dyDescent="0.15">
      <c r="A1008" s="1" t="s">
        <v>1430</v>
      </c>
      <c r="B1008" s="1" t="s">
        <v>268</v>
      </c>
      <c r="C1008" s="1" t="s">
        <v>65</v>
      </c>
      <c r="D1008" s="14">
        <v>37</v>
      </c>
      <c r="E1008" s="14">
        <v>31.35593220338983</v>
      </c>
      <c r="F1008" s="17">
        <v>5.6440677966101696</v>
      </c>
      <c r="G1008" s="18">
        <v>18</v>
      </c>
      <c r="H1008" s="1" t="s">
        <v>33</v>
      </c>
      <c r="I1008" s="10">
        <v>46021.375</v>
      </c>
      <c r="J1008" s="19" t="s">
        <v>29</v>
      </c>
      <c r="K1008" s="19" t="s">
        <v>52</v>
      </c>
      <c r="L1008" s="19" t="s">
        <v>99</v>
      </c>
      <c r="M1008" s="19" t="s">
        <v>31</v>
      </c>
      <c r="N1008" s="15">
        <v>1</v>
      </c>
      <c r="O1008" s="15">
        <v>40</v>
      </c>
      <c r="P1008" s="19" t="s">
        <v>32</v>
      </c>
    </row>
    <row r="1009" spans="1:16" ht="13" x14ac:dyDescent="0.15">
      <c r="A1009" s="1" t="s">
        <v>1431</v>
      </c>
      <c r="B1009" s="1" t="s">
        <v>268</v>
      </c>
      <c r="C1009" s="1" t="s">
        <v>65</v>
      </c>
      <c r="D1009" s="14">
        <v>37</v>
      </c>
      <c r="E1009" s="14">
        <v>31.35593220338983</v>
      </c>
      <c r="F1009" s="17">
        <v>5.6440677966101696</v>
      </c>
      <c r="G1009" s="18">
        <v>18</v>
      </c>
      <c r="H1009" s="1" t="s">
        <v>33</v>
      </c>
      <c r="I1009" s="10">
        <v>46021.375</v>
      </c>
      <c r="J1009" s="19" t="s">
        <v>29</v>
      </c>
      <c r="K1009" s="19" t="s">
        <v>52</v>
      </c>
      <c r="L1009" s="19" t="s">
        <v>99</v>
      </c>
      <c r="M1009" s="19" t="s">
        <v>31</v>
      </c>
      <c r="N1009" s="15">
        <v>1</v>
      </c>
      <c r="O1009" s="15">
        <v>40</v>
      </c>
      <c r="P1009" s="19" t="s">
        <v>32</v>
      </c>
    </row>
    <row r="1010" spans="1:16" ht="13" x14ac:dyDescent="0.15">
      <c r="A1010" s="1" t="s">
        <v>1432</v>
      </c>
      <c r="B1010" s="1" t="s">
        <v>268</v>
      </c>
      <c r="C1010" s="1" t="s">
        <v>67</v>
      </c>
      <c r="D1010" s="14">
        <v>37</v>
      </c>
      <c r="E1010" s="14">
        <v>31.35593220338983</v>
      </c>
      <c r="F1010" s="17">
        <v>5.6440677966101696</v>
      </c>
      <c r="G1010" s="18">
        <v>18</v>
      </c>
      <c r="H1010" s="1" t="s">
        <v>33</v>
      </c>
      <c r="I1010" s="10">
        <v>46021.375</v>
      </c>
      <c r="J1010" s="19" t="s">
        <v>29</v>
      </c>
      <c r="K1010" s="19" t="s">
        <v>52</v>
      </c>
      <c r="L1010" s="19" t="s">
        <v>99</v>
      </c>
      <c r="M1010" s="19" t="s">
        <v>31</v>
      </c>
      <c r="N1010" s="15">
        <v>1</v>
      </c>
      <c r="O1010" s="15">
        <v>40</v>
      </c>
      <c r="P1010" s="19" t="s">
        <v>32</v>
      </c>
    </row>
    <row r="1011" spans="1:16" ht="13" x14ac:dyDescent="0.15">
      <c r="A1011" s="1" t="s">
        <v>1433</v>
      </c>
      <c r="B1011" s="1" t="s">
        <v>268</v>
      </c>
      <c r="C1011" s="1" t="s">
        <v>67</v>
      </c>
      <c r="D1011" s="14">
        <v>37</v>
      </c>
      <c r="E1011" s="14">
        <v>31.35593220338983</v>
      </c>
      <c r="F1011" s="17">
        <v>5.6440677966101696</v>
      </c>
      <c r="G1011" s="18">
        <v>18</v>
      </c>
      <c r="H1011" s="1" t="s">
        <v>33</v>
      </c>
      <c r="I1011" s="10">
        <v>46021.375</v>
      </c>
      <c r="J1011" s="19" t="s">
        <v>29</v>
      </c>
      <c r="K1011" s="19" t="s">
        <v>52</v>
      </c>
      <c r="L1011" s="19" t="s">
        <v>99</v>
      </c>
      <c r="M1011" s="19" t="s">
        <v>31</v>
      </c>
      <c r="N1011" s="15">
        <v>1</v>
      </c>
      <c r="O1011" s="15">
        <v>40</v>
      </c>
      <c r="P1011" s="19" t="s">
        <v>32</v>
      </c>
    </row>
    <row r="1012" spans="1:16" ht="13" x14ac:dyDescent="0.15">
      <c r="A1012" s="1" t="s">
        <v>1434</v>
      </c>
      <c r="B1012" s="1" t="s">
        <v>268</v>
      </c>
      <c r="C1012" s="1" t="s">
        <v>67</v>
      </c>
      <c r="D1012" s="14">
        <v>37</v>
      </c>
      <c r="E1012" s="14">
        <v>31.35593220338983</v>
      </c>
      <c r="F1012" s="17">
        <v>5.6440677966101696</v>
      </c>
      <c r="G1012" s="18">
        <v>18</v>
      </c>
      <c r="H1012" s="1" t="s">
        <v>33</v>
      </c>
      <c r="I1012" s="10">
        <v>46021.375</v>
      </c>
      <c r="J1012" s="19" t="s">
        <v>29</v>
      </c>
      <c r="K1012" s="19" t="s">
        <v>52</v>
      </c>
      <c r="L1012" s="19" t="s">
        <v>99</v>
      </c>
      <c r="M1012" s="19" t="s">
        <v>31</v>
      </c>
      <c r="N1012" s="15">
        <v>1</v>
      </c>
      <c r="O1012" s="15">
        <v>40</v>
      </c>
      <c r="P1012" s="19" t="s">
        <v>32</v>
      </c>
    </row>
    <row r="1013" spans="1:16" ht="13" x14ac:dyDescent="0.15">
      <c r="A1013" s="1" t="s">
        <v>1435</v>
      </c>
      <c r="B1013" s="1" t="s">
        <v>268</v>
      </c>
      <c r="C1013" s="1" t="s">
        <v>70</v>
      </c>
      <c r="D1013" s="14">
        <v>35</v>
      </c>
      <c r="E1013" s="14">
        <v>29.661016949152543</v>
      </c>
      <c r="F1013" s="17">
        <v>5.3389830508474567</v>
      </c>
      <c r="G1013" s="18">
        <v>18</v>
      </c>
      <c r="H1013" s="1" t="s">
        <v>33</v>
      </c>
      <c r="I1013" s="10">
        <v>46021.375</v>
      </c>
      <c r="J1013" s="19" t="s">
        <v>29</v>
      </c>
      <c r="K1013" s="19" t="s">
        <v>52</v>
      </c>
      <c r="L1013" s="19" t="s">
        <v>99</v>
      </c>
      <c r="M1013" s="19" t="s">
        <v>31</v>
      </c>
      <c r="N1013" s="15">
        <v>1</v>
      </c>
      <c r="O1013" s="15">
        <v>40</v>
      </c>
      <c r="P1013" s="19" t="s">
        <v>32</v>
      </c>
    </row>
    <row r="1014" spans="1:16" ht="13" x14ac:dyDescent="0.15">
      <c r="A1014" s="1" t="s">
        <v>1436</v>
      </c>
      <c r="B1014" s="1" t="s">
        <v>268</v>
      </c>
      <c r="C1014" s="1" t="s">
        <v>70</v>
      </c>
      <c r="D1014" s="14">
        <v>35</v>
      </c>
      <c r="E1014" s="14">
        <v>29.661016949152543</v>
      </c>
      <c r="F1014" s="17">
        <v>5.3389830508474567</v>
      </c>
      <c r="G1014" s="18">
        <v>18</v>
      </c>
      <c r="H1014" s="1" t="s">
        <v>33</v>
      </c>
      <c r="I1014" s="10">
        <v>46021.375</v>
      </c>
      <c r="J1014" s="19" t="s">
        <v>29</v>
      </c>
      <c r="K1014" s="19" t="s">
        <v>52</v>
      </c>
      <c r="L1014" s="19" t="s">
        <v>99</v>
      </c>
      <c r="M1014" s="19" t="s">
        <v>31</v>
      </c>
      <c r="N1014" s="15">
        <v>1</v>
      </c>
      <c r="O1014" s="15">
        <v>40</v>
      </c>
      <c r="P1014" s="19" t="s">
        <v>32</v>
      </c>
    </row>
    <row r="1015" spans="1:16" ht="13" x14ac:dyDescent="0.15">
      <c r="A1015" s="1" t="s">
        <v>1437</v>
      </c>
      <c r="B1015" s="1" t="s">
        <v>268</v>
      </c>
      <c r="C1015" s="1" t="s">
        <v>70</v>
      </c>
      <c r="D1015" s="14">
        <v>35</v>
      </c>
      <c r="E1015" s="14">
        <v>29.661016949152543</v>
      </c>
      <c r="F1015" s="17">
        <v>5.3389830508474567</v>
      </c>
      <c r="G1015" s="18">
        <v>18</v>
      </c>
      <c r="H1015" s="1" t="s">
        <v>33</v>
      </c>
      <c r="I1015" s="10">
        <v>46021.375</v>
      </c>
      <c r="J1015" s="19" t="s">
        <v>29</v>
      </c>
      <c r="K1015" s="19" t="s">
        <v>52</v>
      </c>
      <c r="L1015" s="19" t="s">
        <v>99</v>
      </c>
      <c r="M1015" s="19" t="s">
        <v>31</v>
      </c>
      <c r="N1015" s="15">
        <v>1</v>
      </c>
      <c r="O1015" s="15">
        <v>40</v>
      </c>
      <c r="P1015" s="19" t="s">
        <v>32</v>
      </c>
    </row>
    <row r="1016" spans="1:16" ht="13" x14ac:dyDescent="0.15">
      <c r="A1016" s="1" t="s">
        <v>1438</v>
      </c>
      <c r="B1016" s="1" t="s">
        <v>268</v>
      </c>
      <c r="C1016" s="1" t="s">
        <v>73</v>
      </c>
      <c r="D1016" s="14">
        <v>37</v>
      </c>
      <c r="E1016" s="14">
        <v>31.35593220338983</v>
      </c>
      <c r="F1016" s="17">
        <v>5.6440677966101696</v>
      </c>
      <c r="G1016" s="18">
        <v>18</v>
      </c>
      <c r="H1016" s="1" t="s">
        <v>33</v>
      </c>
      <c r="I1016" s="10">
        <v>46021.375</v>
      </c>
      <c r="J1016" s="19" t="s">
        <v>29</v>
      </c>
      <c r="K1016" s="19" t="s">
        <v>52</v>
      </c>
      <c r="L1016" s="19" t="s">
        <v>99</v>
      </c>
      <c r="M1016" s="19" t="s">
        <v>31</v>
      </c>
      <c r="N1016" s="15">
        <v>1</v>
      </c>
      <c r="O1016" s="15">
        <v>40</v>
      </c>
      <c r="P1016" s="19" t="s">
        <v>32</v>
      </c>
    </row>
    <row r="1017" spans="1:16" ht="13" x14ac:dyDescent="0.15">
      <c r="A1017" s="1" t="s">
        <v>1439</v>
      </c>
      <c r="B1017" s="1" t="s">
        <v>268</v>
      </c>
      <c r="C1017" s="1" t="s">
        <v>73</v>
      </c>
      <c r="D1017" s="14">
        <v>37</v>
      </c>
      <c r="E1017" s="14">
        <v>31.35593220338983</v>
      </c>
      <c r="F1017" s="17">
        <v>5.6440677966101696</v>
      </c>
      <c r="G1017" s="18">
        <v>18</v>
      </c>
      <c r="H1017" s="1" t="s">
        <v>33</v>
      </c>
      <c r="I1017" s="10">
        <v>46021.375</v>
      </c>
      <c r="J1017" s="19" t="s">
        <v>29</v>
      </c>
      <c r="K1017" s="19" t="s">
        <v>52</v>
      </c>
      <c r="L1017" s="19" t="s">
        <v>99</v>
      </c>
      <c r="M1017" s="19" t="s">
        <v>31</v>
      </c>
      <c r="N1017" s="15">
        <v>1</v>
      </c>
      <c r="O1017" s="15">
        <v>40</v>
      </c>
      <c r="P1017" s="19" t="s">
        <v>32</v>
      </c>
    </row>
    <row r="1018" spans="1:16" ht="13" x14ac:dyDescent="0.15">
      <c r="A1018" s="1" t="s">
        <v>1440</v>
      </c>
      <c r="B1018" s="1" t="s">
        <v>268</v>
      </c>
      <c r="C1018" s="1" t="s">
        <v>73</v>
      </c>
      <c r="D1018" s="14">
        <v>37</v>
      </c>
      <c r="E1018" s="14">
        <v>31.35593220338983</v>
      </c>
      <c r="F1018" s="17">
        <v>5.6440677966101696</v>
      </c>
      <c r="G1018" s="18">
        <v>18</v>
      </c>
      <c r="H1018" s="1" t="s">
        <v>33</v>
      </c>
      <c r="I1018" s="10">
        <v>46021.375</v>
      </c>
      <c r="J1018" s="19" t="s">
        <v>29</v>
      </c>
      <c r="K1018" s="19" t="s">
        <v>52</v>
      </c>
      <c r="L1018" s="19" t="s">
        <v>99</v>
      </c>
      <c r="M1018" s="19" t="s">
        <v>31</v>
      </c>
      <c r="N1018" s="15">
        <v>1</v>
      </c>
      <c r="O1018" s="15">
        <v>40</v>
      </c>
      <c r="P1018" s="19" t="s">
        <v>32</v>
      </c>
    </row>
    <row r="1019" spans="1:16" ht="13" x14ac:dyDescent="0.15">
      <c r="A1019" s="1" t="s">
        <v>1441</v>
      </c>
      <c r="B1019" s="1" t="s">
        <v>268</v>
      </c>
      <c r="C1019" s="1" t="s">
        <v>79</v>
      </c>
      <c r="D1019" s="14">
        <v>37</v>
      </c>
      <c r="E1019" s="14">
        <v>31.35593220338983</v>
      </c>
      <c r="F1019" s="17">
        <v>5.6440677966101696</v>
      </c>
      <c r="G1019" s="18">
        <v>18</v>
      </c>
      <c r="H1019" s="1" t="s">
        <v>33</v>
      </c>
      <c r="I1019" s="10">
        <v>46021.375</v>
      </c>
      <c r="J1019" s="19" t="s">
        <v>29</v>
      </c>
      <c r="K1019" s="19" t="s">
        <v>52</v>
      </c>
      <c r="L1019" s="19" t="s">
        <v>99</v>
      </c>
      <c r="M1019" s="19" t="s">
        <v>31</v>
      </c>
      <c r="N1019" s="15">
        <v>1</v>
      </c>
      <c r="O1019" s="15">
        <v>40</v>
      </c>
      <c r="P1019" s="19" t="s">
        <v>32</v>
      </c>
    </row>
    <row r="1020" spans="1:16" ht="13" x14ac:dyDescent="0.15">
      <c r="A1020" s="1" t="s">
        <v>1442</v>
      </c>
      <c r="B1020" s="1" t="s">
        <v>268</v>
      </c>
      <c r="C1020" s="1" t="s">
        <v>79</v>
      </c>
      <c r="D1020" s="14">
        <v>37</v>
      </c>
      <c r="E1020" s="14">
        <v>31.35593220338983</v>
      </c>
      <c r="F1020" s="17">
        <v>5.6440677966101696</v>
      </c>
      <c r="G1020" s="18">
        <v>18</v>
      </c>
      <c r="H1020" s="1" t="s">
        <v>33</v>
      </c>
      <c r="I1020" s="10">
        <v>46021.375</v>
      </c>
      <c r="J1020" s="19" t="s">
        <v>29</v>
      </c>
      <c r="K1020" s="19" t="s">
        <v>52</v>
      </c>
      <c r="L1020" s="19" t="s">
        <v>99</v>
      </c>
      <c r="M1020" s="19" t="s">
        <v>31</v>
      </c>
      <c r="N1020" s="15">
        <v>1</v>
      </c>
      <c r="O1020" s="15">
        <v>40</v>
      </c>
      <c r="P1020" s="19" t="s">
        <v>32</v>
      </c>
    </row>
    <row r="1021" spans="1:16" ht="13" x14ac:dyDescent="0.15">
      <c r="A1021" s="1" t="s">
        <v>1443</v>
      </c>
      <c r="B1021" s="1" t="s">
        <v>268</v>
      </c>
      <c r="C1021" s="1" t="s">
        <v>79</v>
      </c>
      <c r="D1021" s="14">
        <v>37</v>
      </c>
      <c r="E1021" s="14">
        <v>31.35593220338983</v>
      </c>
      <c r="F1021" s="17">
        <v>5.6440677966101696</v>
      </c>
      <c r="G1021" s="18">
        <v>18</v>
      </c>
      <c r="H1021" s="1" t="s">
        <v>33</v>
      </c>
      <c r="I1021" s="10">
        <v>46021.375</v>
      </c>
      <c r="J1021" s="19" t="s">
        <v>29</v>
      </c>
      <c r="K1021" s="19" t="s">
        <v>52</v>
      </c>
      <c r="L1021" s="19" t="s">
        <v>99</v>
      </c>
      <c r="M1021" s="19" t="s">
        <v>31</v>
      </c>
      <c r="N1021" s="15">
        <v>1</v>
      </c>
      <c r="O1021" s="15">
        <v>40</v>
      </c>
      <c r="P1021" s="19" t="s">
        <v>32</v>
      </c>
    </row>
    <row r="1022" spans="1:16" ht="13" x14ac:dyDescent="0.15">
      <c r="A1022" s="1" t="s">
        <v>1444</v>
      </c>
      <c r="B1022" s="1" t="s">
        <v>200</v>
      </c>
      <c r="C1022" s="1" t="s">
        <v>65</v>
      </c>
      <c r="D1022" s="14">
        <v>37</v>
      </c>
      <c r="E1022" s="14">
        <v>31.35593220338983</v>
      </c>
      <c r="F1022" s="17">
        <v>5.6440677966101696</v>
      </c>
      <c r="G1022" s="18">
        <v>18</v>
      </c>
      <c r="H1022" s="1" t="s">
        <v>33</v>
      </c>
      <c r="I1022" s="10">
        <v>46021.375</v>
      </c>
      <c r="J1022" s="19" t="s">
        <v>29</v>
      </c>
      <c r="K1022" s="19" t="s">
        <v>52</v>
      </c>
      <c r="L1022" s="19" t="s">
        <v>99</v>
      </c>
      <c r="M1022" s="19" t="s">
        <v>31</v>
      </c>
      <c r="N1022" s="15">
        <v>1</v>
      </c>
      <c r="O1022" s="15">
        <v>40</v>
      </c>
      <c r="P1022" s="19" t="s">
        <v>32</v>
      </c>
    </row>
    <row r="1023" spans="1:16" ht="13" x14ac:dyDescent="0.15">
      <c r="A1023" s="1" t="s">
        <v>1445</v>
      </c>
      <c r="B1023" s="1" t="s">
        <v>200</v>
      </c>
      <c r="C1023" s="1" t="s">
        <v>65</v>
      </c>
      <c r="D1023" s="14">
        <v>37</v>
      </c>
      <c r="E1023" s="14">
        <v>31.35593220338983</v>
      </c>
      <c r="F1023" s="17">
        <v>5.6440677966101696</v>
      </c>
      <c r="G1023" s="18">
        <v>18</v>
      </c>
      <c r="H1023" s="1" t="s">
        <v>33</v>
      </c>
      <c r="I1023" s="10">
        <v>46021.375</v>
      </c>
      <c r="J1023" s="19" t="s">
        <v>29</v>
      </c>
      <c r="K1023" s="19" t="s">
        <v>52</v>
      </c>
      <c r="L1023" s="19" t="s">
        <v>99</v>
      </c>
      <c r="M1023" s="19" t="s">
        <v>31</v>
      </c>
      <c r="N1023" s="15">
        <v>1</v>
      </c>
      <c r="O1023" s="15">
        <v>40</v>
      </c>
      <c r="P1023" s="19" t="s">
        <v>32</v>
      </c>
    </row>
    <row r="1024" spans="1:16" ht="13" x14ac:dyDescent="0.15">
      <c r="A1024" s="1" t="s">
        <v>1446</v>
      </c>
      <c r="B1024" s="1" t="s">
        <v>200</v>
      </c>
      <c r="C1024" s="1" t="s">
        <v>65</v>
      </c>
      <c r="D1024" s="14">
        <v>37</v>
      </c>
      <c r="E1024" s="14">
        <v>31.35593220338983</v>
      </c>
      <c r="F1024" s="17">
        <v>5.6440677966101696</v>
      </c>
      <c r="G1024" s="18">
        <v>18</v>
      </c>
      <c r="H1024" s="1" t="s">
        <v>33</v>
      </c>
      <c r="I1024" s="10">
        <v>46021.375</v>
      </c>
      <c r="J1024" s="19" t="s">
        <v>29</v>
      </c>
      <c r="K1024" s="19" t="s">
        <v>52</v>
      </c>
      <c r="L1024" s="19" t="s">
        <v>99</v>
      </c>
      <c r="M1024" s="19" t="s">
        <v>31</v>
      </c>
      <c r="N1024" s="15">
        <v>1</v>
      </c>
      <c r="O1024" s="15">
        <v>40</v>
      </c>
      <c r="P1024" s="19" t="s">
        <v>32</v>
      </c>
    </row>
    <row r="1025" spans="1:16" ht="13" x14ac:dyDescent="0.15">
      <c r="A1025" s="1" t="s">
        <v>1447</v>
      </c>
      <c r="B1025" s="1" t="s">
        <v>200</v>
      </c>
      <c r="C1025" s="1" t="s">
        <v>67</v>
      </c>
      <c r="D1025" s="14">
        <v>37</v>
      </c>
      <c r="E1025" s="14">
        <v>31.35593220338983</v>
      </c>
      <c r="F1025" s="17">
        <v>5.6440677966101696</v>
      </c>
      <c r="G1025" s="18">
        <v>18</v>
      </c>
      <c r="H1025" s="1" t="s">
        <v>33</v>
      </c>
      <c r="I1025" s="10">
        <v>46021.375</v>
      </c>
      <c r="J1025" s="19" t="s">
        <v>29</v>
      </c>
      <c r="K1025" s="19" t="s">
        <v>52</v>
      </c>
      <c r="L1025" s="19" t="s">
        <v>99</v>
      </c>
      <c r="M1025" s="19" t="s">
        <v>31</v>
      </c>
      <c r="N1025" s="15">
        <v>1</v>
      </c>
      <c r="O1025" s="15">
        <v>40</v>
      </c>
      <c r="P1025" s="19" t="s">
        <v>32</v>
      </c>
    </row>
    <row r="1026" spans="1:16" ht="13" x14ac:dyDescent="0.15">
      <c r="A1026" s="1" t="s">
        <v>1448</v>
      </c>
      <c r="B1026" s="1" t="s">
        <v>200</v>
      </c>
      <c r="C1026" s="1" t="s">
        <v>67</v>
      </c>
      <c r="D1026" s="14">
        <v>37</v>
      </c>
      <c r="E1026" s="14">
        <v>31.35593220338983</v>
      </c>
      <c r="F1026" s="17">
        <v>5.6440677966101696</v>
      </c>
      <c r="G1026" s="18">
        <v>18</v>
      </c>
      <c r="H1026" s="1" t="s">
        <v>33</v>
      </c>
      <c r="I1026" s="10">
        <v>46021.375</v>
      </c>
      <c r="J1026" s="19" t="s">
        <v>29</v>
      </c>
      <c r="K1026" s="19" t="s">
        <v>52</v>
      </c>
      <c r="L1026" s="19" t="s">
        <v>99</v>
      </c>
      <c r="M1026" s="19" t="s">
        <v>31</v>
      </c>
      <c r="N1026" s="15">
        <v>1</v>
      </c>
      <c r="O1026" s="15">
        <v>40</v>
      </c>
      <c r="P1026" s="19" t="s">
        <v>32</v>
      </c>
    </row>
    <row r="1027" spans="1:16" ht="13" x14ac:dyDescent="0.15">
      <c r="A1027" s="1" t="s">
        <v>1449</v>
      </c>
      <c r="B1027" s="1" t="s">
        <v>200</v>
      </c>
      <c r="C1027" s="1" t="s">
        <v>67</v>
      </c>
      <c r="D1027" s="14">
        <v>37</v>
      </c>
      <c r="E1027" s="14">
        <v>31.35593220338983</v>
      </c>
      <c r="F1027" s="17">
        <v>5.6440677966101696</v>
      </c>
      <c r="G1027" s="18">
        <v>18</v>
      </c>
      <c r="H1027" s="1" t="s">
        <v>33</v>
      </c>
      <c r="I1027" s="10">
        <v>46021.375</v>
      </c>
      <c r="J1027" s="19" t="s">
        <v>29</v>
      </c>
      <c r="K1027" s="19" t="s">
        <v>52</v>
      </c>
      <c r="L1027" s="19" t="s">
        <v>99</v>
      </c>
      <c r="M1027" s="19" t="s">
        <v>31</v>
      </c>
      <c r="N1027" s="15">
        <v>1</v>
      </c>
      <c r="O1027" s="15">
        <v>40</v>
      </c>
      <c r="P1027" s="19" t="s">
        <v>32</v>
      </c>
    </row>
    <row r="1028" spans="1:16" ht="13" x14ac:dyDescent="0.15">
      <c r="A1028" s="1" t="s">
        <v>1450</v>
      </c>
      <c r="B1028" s="1" t="s">
        <v>200</v>
      </c>
      <c r="C1028" s="1" t="s">
        <v>70</v>
      </c>
      <c r="D1028" s="14">
        <v>35</v>
      </c>
      <c r="E1028" s="14">
        <v>29.661016949152543</v>
      </c>
      <c r="F1028" s="17">
        <v>5.3389830508474567</v>
      </c>
      <c r="G1028" s="18">
        <v>18</v>
      </c>
      <c r="H1028" s="1" t="s">
        <v>33</v>
      </c>
      <c r="I1028" s="10">
        <v>46021.375</v>
      </c>
      <c r="J1028" s="19" t="s">
        <v>29</v>
      </c>
      <c r="K1028" s="19" t="s">
        <v>52</v>
      </c>
      <c r="L1028" s="19" t="s">
        <v>99</v>
      </c>
      <c r="M1028" s="19" t="s">
        <v>31</v>
      </c>
      <c r="N1028" s="15">
        <v>1</v>
      </c>
      <c r="O1028" s="15">
        <v>40</v>
      </c>
      <c r="P1028" s="19" t="s">
        <v>32</v>
      </c>
    </row>
    <row r="1029" spans="1:16" ht="13" x14ac:dyDescent="0.15">
      <c r="A1029" s="1" t="s">
        <v>1451</v>
      </c>
      <c r="B1029" s="1" t="s">
        <v>200</v>
      </c>
      <c r="C1029" s="1" t="s">
        <v>70</v>
      </c>
      <c r="D1029" s="14">
        <v>35</v>
      </c>
      <c r="E1029" s="14">
        <v>29.661016949152543</v>
      </c>
      <c r="F1029" s="17">
        <v>5.3389830508474567</v>
      </c>
      <c r="G1029" s="18">
        <v>18</v>
      </c>
      <c r="H1029" s="1" t="s">
        <v>33</v>
      </c>
      <c r="I1029" s="10">
        <v>46021.375</v>
      </c>
      <c r="J1029" s="19" t="s">
        <v>29</v>
      </c>
      <c r="K1029" s="19" t="s">
        <v>52</v>
      </c>
      <c r="L1029" s="19" t="s">
        <v>99</v>
      </c>
      <c r="M1029" s="19" t="s">
        <v>31</v>
      </c>
      <c r="N1029" s="15">
        <v>1</v>
      </c>
      <c r="O1029" s="15">
        <v>40</v>
      </c>
      <c r="P1029" s="19" t="s">
        <v>32</v>
      </c>
    </row>
    <row r="1030" spans="1:16" ht="13" x14ac:dyDescent="0.15">
      <c r="A1030" s="1" t="s">
        <v>1452</v>
      </c>
      <c r="B1030" s="1" t="s">
        <v>200</v>
      </c>
      <c r="C1030" s="1" t="s">
        <v>70</v>
      </c>
      <c r="D1030" s="14">
        <v>35</v>
      </c>
      <c r="E1030" s="14">
        <v>29.661016949152543</v>
      </c>
      <c r="F1030" s="17">
        <v>5.3389830508474567</v>
      </c>
      <c r="G1030" s="18">
        <v>18</v>
      </c>
      <c r="H1030" s="1" t="s">
        <v>33</v>
      </c>
      <c r="I1030" s="10">
        <v>46021.375</v>
      </c>
      <c r="J1030" s="19" t="s">
        <v>29</v>
      </c>
      <c r="K1030" s="19" t="s">
        <v>52</v>
      </c>
      <c r="L1030" s="19" t="s">
        <v>99</v>
      </c>
      <c r="M1030" s="19" t="s">
        <v>31</v>
      </c>
      <c r="N1030" s="15">
        <v>1</v>
      </c>
      <c r="O1030" s="15">
        <v>40</v>
      </c>
      <c r="P1030" s="19" t="s">
        <v>32</v>
      </c>
    </row>
    <row r="1031" spans="1:16" ht="13" x14ac:dyDescent="0.15">
      <c r="A1031" s="1" t="s">
        <v>1453</v>
      </c>
      <c r="B1031" s="1" t="s">
        <v>200</v>
      </c>
      <c r="C1031" s="1" t="s">
        <v>73</v>
      </c>
      <c r="D1031" s="14">
        <v>37</v>
      </c>
      <c r="E1031" s="14">
        <v>31.35593220338983</v>
      </c>
      <c r="F1031" s="17">
        <v>5.6440677966101696</v>
      </c>
      <c r="G1031" s="18">
        <v>18</v>
      </c>
      <c r="H1031" s="1" t="s">
        <v>33</v>
      </c>
      <c r="I1031" s="10">
        <v>46021.375</v>
      </c>
      <c r="J1031" s="19" t="s">
        <v>29</v>
      </c>
      <c r="K1031" s="19" t="s">
        <v>52</v>
      </c>
      <c r="L1031" s="19" t="s">
        <v>99</v>
      </c>
      <c r="M1031" s="19" t="s">
        <v>31</v>
      </c>
      <c r="N1031" s="15">
        <v>1</v>
      </c>
      <c r="O1031" s="15">
        <v>40</v>
      </c>
      <c r="P1031" s="19" t="s">
        <v>32</v>
      </c>
    </row>
    <row r="1032" spans="1:16" ht="13" x14ac:dyDescent="0.15">
      <c r="A1032" s="1" t="s">
        <v>1454</v>
      </c>
      <c r="B1032" s="1" t="s">
        <v>200</v>
      </c>
      <c r="C1032" s="1" t="s">
        <v>73</v>
      </c>
      <c r="D1032" s="14">
        <v>37</v>
      </c>
      <c r="E1032" s="14">
        <v>31.35593220338983</v>
      </c>
      <c r="F1032" s="17">
        <v>5.6440677966101696</v>
      </c>
      <c r="G1032" s="18">
        <v>18</v>
      </c>
      <c r="H1032" s="1" t="s">
        <v>33</v>
      </c>
      <c r="I1032" s="10">
        <v>46021.375</v>
      </c>
      <c r="J1032" s="19" t="s">
        <v>29</v>
      </c>
      <c r="K1032" s="19" t="s">
        <v>52</v>
      </c>
      <c r="L1032" s="19" t="s">
        <v>99</v>
      </c>
      <c r="M1032" s="19" t="s">
        <v>31</v>
      </c>
      <c r="N1032" s="15">
        <v>1</v>
      </c>
      <c r="O1032" s="15">
        <v>40</v>
      </c>
      <c r="P1032" s="19" t="s">
        <v>32</v>
      </c>
    </row>
    <row r="1033" spans="1:16" ht="13" x14ac:dyDescent="0.15">
      <c r="A1033" s="1" t="s">
        <v>1455</v>
      </c>
      <c r="B1033" s="1" t="s">
        <v>200</v>
      </c>
      <c r="C1033" s="1" t="s">
        <v>73</v>
      </c>
      <c r="D1033" s="14">
        <v>37</v>
      </c>
      <c r="E1033" s="14">
        <v>31.35593220338983</v>
      </c>
      <c r="F1033" s="17">
        <v>5.6440677966101696</v>
      </c>
      <c r="G1033" s="18">
        <v>18</v>
      </c>
      <c r="H1033" s="1" t="s">
        <v>33</v>
      </c>
      <c r="I1033" s="10">
        <v>46021.375</v>
      </c>
      <c r="J1033" s="19" t="s">
        <v>29</v>
      </c>
      <c r="K1033" s="19" t="s">
        <v>52</v>
      </c>
      <c r="L1033" s="19" t="s">
        <v>99</v>
      </c>
      <c r="M1033" s="19" t="s">
        <v>31</v>
      </c>
      <c r="N1033" s="15">
        <v>1</v>
      </c>
      <c r="O1033" s="15">
        <v>40</v>
      </c>
      <c r="P1033" s="19" t="s">
        <v>32</v>
      </c>
    </row>
    <row r="1034" spans="1:16" ht="13" x14ac:dyDescent="0.15">
      <c r="A1034" s="1" t="s">
        <v>1456</v>
      </c>
      <c r="B1034" s="1" t="s">
        <v>200</v>
      </c>
      <c r="C1034" s="1" t="s">
        <v>79</v>
      </c>
      <c r="D1034" s="14">
        <v>37</v>
      </c>
      <c r="E1034" s="14">
        <v>31.35593220338983</v>
      </c>
      <c r="F1034" s="17">
        <v>5.6440677966101696</v>
      </c>
      <c r="G1034" s="18">
        <v>18</v>
      </c>
      <c r="H1034" s="1" t="s">
        <v>33</v>
      </c>
      <c r="I1034" s="10">
        <v>46021.375</v>
      </c>
      <c r="J1034" s="19" t="s">
        <v>29</v>
      </c>
      <c r="K1034" s="19" t="s">
        <v>52</v>
      </c>
      <c r="L1034" s="19" t="s">
        <v>99</v>
      </c>
      <c r="M1034" s="19" t="s">
        <v>31</v>
      </c>
      <c r="N1034" s="15">
        <v>1</v>
      </c>
      <c r="O1034" s="15">
        <v>40</v>
      </c>
      <c r="P1034" s="19" t="s">
        <v>32</v>
      </c>
    </row>
    <row r="1035" spans="1:16" ht="13" x14ac:dyDescent="0.15">
      <c r="A1035" s="1" t="s">
        <v>1457</v>
      </c>
      <c r="B1035" s="1" t="s">
        <v>200</v>
      </c>
      <c r="C1035" s="1" t="s">
        <v>79</v>
      </c>
      <c r="D1035" s="14">
        <v>37</v>
      </c>
      <c r="E1035" s="14">
        <v>31.35593220338983</v>
      </c>
      <c r="F1035" s="17">
        <v>5.6440677966101696</v>
      </c>
      <c r="G1035" s="18">
        <v>18</v>
      </c>
      <c r="H1035" s="1" t="s">
        <v>33</v>
      </c>
      <c r="I1035" s="10">
        <v>46021.375</v>
      </c>
      <c r="J1035" s="19" t="s">
        <v>29</v>
      </c>
      <c r="K1035" s="19" t="s">
        <v>52</v>
      </c>
      <c r="L1035" s="19" t="s">
        <v>99</v>
      </c>
      <c r="M1035" s="19" t="s">
        <v>31</v>
      </c>
      <c r="N1035" s="15">
        <v>1</v>
      </c>
      <c r="O1035" s="15">
        <v>40</v>
      </c>
      <c r="P1035" s="19" t="s">
        <v>32</v>
      </c>
    </row>
    <row r="1036" spans="1:16" ht="13" x14ac:dyDescent="0.15">
      <c r="A1036" s="1" t="s">
        <v>1458</v>
      </c>
      <c r="B1036" s="1" t="s">
        <v>200</v>
      </c>
      <c r="C1036" s="1" t="s">
        <v>79</v>
      </c>
      <c r="D1036" s="14">
        <v>37</v>
      </c>
      <c r="E1036" s="14">
        <v>31.35593220338983</v>
      </c>
      <c r="F1036" s="17">
        <v>5.6440677966101696</v>
      </c>
      <c r="G1036" s="18">
        <v>18</v>
      </c>
      <c r="H1036" s="1" t="s">
        <v>33</v>
      </c>
      <c r="I1036" s="10">
        <v>46021.375</v>
      </c>
      <c r="J1036" s="19" t="s">
        <v>29</v>
      </c>
      <c r="K1036" s="19" t="s">
        <v>52</v>
      </c>
      <c r="L1036" s="19" t="s">
        <v>99</v>
      </c>
      <c r="M1036" s="19" t="s">
        <v>31</v>
      </c>
      <c r="N1036" s="15">
        <v>1</v>
      </c>
      <c r="O1036" s="15">
        <v>40</v>
      </c>
      <c r="P1036" s="19" t="s">
        <v>32</v>
      </c>
    </row>
    <row r="1037" spans="1:16" ht="13" x14ac:dyDescent="0.15">
      <c r="A1037" s="1" t="s">
        <v>1459</v>
      </c>
      <c r="B1037" s="1" t="s">
        <v>253</v>
      </c>
      <c r="C1037" s="1" t="s">
        <v>65</v>
      </c>
      <c r="D1037" s="14">
        <v>37</v>
      </c>
      <c r="E1037" s="14">
        <v>31.35593220338983</v>
      </c>
      <c r="F1037" s="17">
        <v>5.6440677966101696</v>
      </c>
      <c r="G1037" s="18">
        <v>18</v>
      </c>
      <c r="H1037" s="1" t="s">
        <v>33</v>
      </c>
      <c r="I1037" s="10">
        <v>46021.375</v>
      </c>
      <c r="J1037" s="19" t="s">
        <v>29</v>
      </c>
      <c r="K1037" s="19" t="s">
        <v>52</v>
      </c>
      <c r="L1037" s="19" t="s">
        <v>99</v>
      </c>
      <c r="M1037" s="19" t="s">
        <v>31</v>
      </c>
      <c r="N1037" s="15">
        <v>1</v>
      </c>
      <c r="O1037" s="15">
        <v>40</v>
      </c>
      <c r="P1037" s="19" t="s">
        <v>32</v>
      </c>
    </row>
    <row r="1038" spans="1:16" ht="13" x14ac:dyDescent="0.15">
      <c r="A1038" s="1" t="s">
        <v>1460</v>
      </c>
      <c r="B1038" s="1" t="s">
        <v>253</v>
      </c>
      <c r="C1038" s="1" t="s">
        <v>65</v>
      </c>
      <c r="D1038" s="14">
        <v>37</v>
      </c>
      <c r="E1038" s="14">
        <v>31.35593220338983</v>
      </c>
      <c r="F1038" s="17">
        <v>5.6440677966101696</v>
      </c>
      <c r="G1038" s="18">
        <v>18</v>
      </c>
      <c r="H1038" s="1" t="s">
        <v>33</v>
      </c>
      <c r="I1038" s="10">
        <v>46021.375</v>
      </c>
      <c r="J1038" s="19" t="s">
        <v>29</v>
      </c>
      <c r="K1038" s="19" t="s">
        <v>52</v>
      </c>
      <c r="L1038" s="19" t="s">
        <v>99</v>
      </c>
      <c r="M1038" s="19" t="s">
        <v>31</v>
      </c>
      <c r="N1038" s="15">
        <v>1</v>
      </c>
      <c r="O1038" s="15">
        <v>40</v>
      </c>
      <c r="P1038" s="19" t="s">
        <v>32</v>
      </c>
    </row>
    <row r="1039" spans="1:16" ht="13" x14ac:dyDescent="0.15">
      <c r="A1039" s="1" t="s">
        <v>1461</v>
      </c>
      <c r="B1039" s="1" t="s">
        <v>253</v>
      </c>
      <c r="C1039" s="1" t="s">
        <v>65</v>
      </c>
      <c r="D1039" s="14">
        <v>37</v>
      </c>
      <c r="E1039" s="14">
        <v>31.35593220338983</v>
      </c>
      <c r="F1039" s="17">
        <v>5.6440677966101696</v>
      </c>
      <c r="G1039" s="18">
        <v>18</v>
      </c>
      <c r="H1039" s="1" t="s">
        <v>33</v>
      </c>
      <c r="I1039" s="10">
        <v>46021.375</v>
      </c>
      <c r="J1039" s="19" t="s">
        <v>29</v>
      </c>
      <c r="K1039" s="19" t="s">
        <v>52</v>
      </c>
      <c r="L1039" s="19" t="s">
        <v>99</v>
      </c>
      <c r="M1039" s="19" t="s">
        <v>31</v>
      </c>
      <c r="N1039" s="15">
        <v>1</v>
      </c>
      <c r="O1039" s="15">
        <v>40</v>
      </c>
      <c r="P1039" s="19" t="s">
        <v>32</v>
      </c>
    </row>
    <row r="1040" spans="1:16" ht="13" x14ac:dyDescent="0.15">
      <c r="A1040" s="1" t="s">
        <v>1462</v>
      </c>
      <c r="B1040" s="1" t="s">
        <v>253</v>
      </c>
      <c r="C1040" s="1" t="s">
        <v>67</v>
      </c>
      <c r="D1040" s="14">
        <v>37</v>
      </c>
      <c r="E1040" s="14">
        <v>31.35593220338983</v>
      </c>
      <c r="F1040" s="17">
        <v>5.6440677966101696</v>
      </c>
      <c r="G1040" s="18">
        <v>18</v>
      </c>
      <c r="H1040" s="1" t="s">
        <v>33</v>
      </c>
      <c r="I1040" s="10">
        <v>46021.375</v>
      </c>
      <c r="J1040" s="19" t="s">
        <v>29</v>
      </c>
      <c r="K1040" s="19" t="s">
        <v>52</v>
      </c>
      <c r="L1040" s="19" t="s">
        <v>99</v>
      </c>
      <c r="M1040" s="19" t="s">
        <v>31</v>
      </c>
      <c r="N1040" s="15">
        <v>1</v>
      </c>
      <c r="O1040" s="15">
        <v>40</v>
      </c>
      <c r="P1040" s="19" t="s">
        <v>32</v>
      </c>
    </row>
    <row r="1041" spans="1:16" ht="13" x14ac:dyDescent="0.15">
      <c r="A1041" s="1" t="s">
        <v>1463</v>
      </c>
      <c r="B1041" s="1" t="s">
        <v>253</v>
      </c>
      <c r="C1041" s="1" t="s">
        <v>67</v>
      </c>
      <c r="D1041" s="14">
        <v>37</v>
      </c>
      <c r="E1041" s="14">
        <v>31.35593220338983</v>
      </c>
      <c r="F1041" s="17">
        <v>5.6440677966101696</v>
      </c>
      <c r="G1041" s="18">
        <v>18</v>
      </c>
      <c r="H1041" s="1" t="s">
        <v>33</v>
      </c>
      <c r="I1041" s="10">
        <v>46021.375</v>
      </c>
      <c r="J1041" s="19" t="s">
        <v>29</v>
      </c>
      <c r="K1041" s="19" t="s">
        <v>52</v>
      </c>
      <c r="L1041" s="19" t="s">
        <v>99</v>
      </c>
      <c r="M1041" s="19" t="s">
        <v>31</v>
      </c>
      <c r="N1041" s="15">
        <v>1</v>
      </c>
      <c r="O1041" s="15">
        <v>40</v>
      </c>
      <c r="P1041" s="19" t="s">
        <v>32</v>
      </c>
    </row>
    <row r="1042" spans="1:16" ht="13" x14ac:dyDescent="0.15">
      <c r="A1042" s="1" t="s">
        <v>1464</v>
      </c>
      <c r="B1042" s="1" t="s">
        <v>253</v>
      </c>
      <c r="C1042" s="1" t="s">
        <v>67</v>
      </c>
      <c r="D1042" s="14">
        <v>37</v>
      </c>
      <c r="E1042" s="14">
        <v>31.35593220338983</v>
      </c>
      <c r="F1042" s="17">
        <v>5.6440677966101696</v>
      </c>
      <c r="G1042" s="18">
        <v>18</v>
      </c>
      <c r="H1042" s="1" t="s">
        <v>33</v>
      </c>
      <c r="I1042" s="10">
        <v>46021.375</v>
      </c>
      <c r="J1042" s="19" t="s">
        <v>29</v>
      </c>
      <c r="K1042" s="19" t="s">
        <v>52</v>
      </c>
      <c r="L1042" s="19" t="s">
        <v>99</v>
      </c>
      <c r="M1042" s="19" t="s">
        <v>31</v>
      </c>
      <c r="N1042" s="15">
        <v>1</v>
      </c>
      <c r="O1042" s="15">
        <v>40</v>
      </c>
      <c r="P1042" s="19" t="s">
        <v>32</v>
      </c>
    </row>
    <row r="1043" spans="1:16" ht="13" x14ac:dyDescent="0.15">
      <c r="A1043" s="1" t="s">
        <v>1465</v>
      </c>
      <c r="B1043" s="1" t="s">
        <v>253</v>
      </c>
      <c r="C1043" s="1" t="s">
        <v>70</v>
      </c>
      <c r="D1043" s="14">
        <v>35</v>
      </c>
      <c r="E1043" s="14">
        <v>29.661016949152543</v>
      </c>
      <c r="F1043" s="17">
        <v>5.3389830508474567</v>
      </c>
      <c r="G1043" s="18">
        <v>18</v>
      </c>
      <c r="H1043" s="1" t="s">
        <v>33</v>
      </c>
      <c r="I1043" s="10">
        <v>46021.375</v>
      </c>
      <c r="J1043" s="19" t="s">
        <v>29</v>
      </c>
      <c r="K1043" s="19" t="s">
        <v>52</v>
      </c>
      <c r="L1043" s="19" t="s">
        <v>99</v>
      </c>
      <c r="M1043" s="19" t="s">
        <v>31</v>
      </c>
      <c r="N1043" s="15">
        <v>1</v>
      </c>
      <c r="O1043" s="15">
        <v>40</v>
      </c>
      <c r="P1043" s="19" t="s">
        <v>32</v>
      </c>
    </row>
    <row r="1044" spans="1:16" ht="13" x14ac:dyDescent="0.15">
      <c r="A1044" s="1" t="s">
        <v>1466</v>
      </c>
      <c r="B1044" s="1" t="s">
        <v>253</v>
      </c>
      <c r="C1044" s="1" t="s">
        <v>70</v>
      </c>
      <c r="D1044" s="14">
        <v>35</v>
      </c>
      <c r="E1044" s="14">
        <v>29.661016949152543</v>
      </c>
      <c r="F1044" s="17">
        <v>5.3389830508474567</v>
      </c>
      <c r="G1044" s="18">
        <v>18</v>
      </c>
      <c r="H1044" s="1" t="s">
        <v>33</v>
      </c>
      <c r="I1044" s="10">
        <v>46021.375</v>
      </c>
      <c r="J1044" s="19" t="s">
        <v>29</v>
      </c>
      <c r="K1044" s="19" t="s">
        <v>52</v>
      </c>
      <c r="L1044" s="19" t="s">
        <v>99</v>
      </c>
      <c r="M1044" s="19" t="s">
        <v>31</v>
      </c>
      <c r="N1044" s="15">
        <v>1</v>
      </c>
      <c r="O1044" s="15">
        <v>40</v>
      </c>
      <c r="P1044" s="19" t="s">
        <v>32</v>
      </c>
    </row>
    <row r="1045" spans="1:16" ht="13" x14ac:dyDescent="0.15">
      <c r="A1045" s="1" t="s">
        <v>1467</v>
      </c>
      <c r="B1045" s="1" t="s">
        <v>253</v>
      </c>
      <c r="C1045" s="1" t="s">
        <v>70</v>
      </c>
      <c r="D1045" s="14">
        <v>35</v>
      </c>
      <c r="E1045" s="14">
        <v>29.661016949152543</v>
      </c>
      <c r="F1045" s="17">
        <v>5.3389830508474567</v>
      </c>
      <c r="G1045" s="18">
        <v>18</v>
      </c>
      <c r="H1045" s="1" t="s">
        <v>33</v>
      </c>
      <c r="I1045" s="10">
        <v>46021.375</v>
      </c>
      <c r="J1045" s="19" t="s">
        <v>29</v>
      </c>
      <c r="K1045" s="19" t="s">
        <v>52</v>
      </c>
      <c r="L1045" s="19" t="s">
        <v>99</v>
      </c>
      <c r="M1045" s="19" t="s">
        <v>31</v>
      </c>
      <c r="N1045" s="15">
        <v>1</v>
      </c>
      <c r="O1045" s="15">
        <v>40</v>
      </c>
      <c r="P1045" s="19" t="s">
        <v>32</v>
      </c>
    </row>
    <row r="1046" spans="1:16" ht="13" x14ac:dyDescent="0.15">
      <c r="A1046" s="1" t="s">
        <v>1468</v>
      </c>
      <c r="B1046" s="1" t="s">
        <v>253</v>
      </c>
      <c r="C1046" s="1" t="s">
        <v>73</v>
      </c>
      <c r="D1046" s="14">
        <v>37</v>
      </c>
      <c r="E1046" s="14">
        <v>31.35593220338983</v>
      </c>
      <c r="F1046" s="17">
        <v>5.6440677966101696</v>
      </c>
      <c r="G1046" s="18">
        <v>18</v>
      </c>
      <c r="H1046" s="1" t="s">
        <v>33</v>
      </c>
      <c r="I1046" s="10">
        <v>46021.375</v>
      </c>
      <c r="J1046" s="19" t="s">
        <v>29</v>
      </c>
      <c r="K1046" s="19" t="s">
        <v>52</v>
      </c>
      <c r="L1046" s="19" t="s">
        <v>99</v>
      </c>
      <c r="M1046" s="19" t="s">
        <v>31</v>
      </c>
      <c r="N1046" s="15">
        <v>1</v>
      </c>
      <c r="O1046" s="15">
        <v>40</v>
      </c>
      <c r="P1046" s="19" t="s">
        <v>32</v>
      </c>
    </row>
    <row r="1047" spans="1:16" ht="13" x14ac:dyDescent="0.15">
      <c r="A1047" s="1" t="s">
        <v>1469</v>
      </c>
      <c r="B1047" s="1" t="s">
        <v>253</v>
      </c>
      <c r="C1047" s="1" t="s">
        <v>73</v>
      </c>
      <c r="D1047" s="14">
        <v>37</v>
      </c>
      <c r="E1047" s="14">
        <v>31.35593220338983</v>
      </c>
      <c r="F1047" s="17">
        <v>5.6440677966101696</v>
      </c>
      <c r="G1047" s="18">
        <v>18</v>
      </c>
      <c r="H1047" s="1" t="s">
        <v>33</v>
      </c>
      <c r="I1047" s="10">
        <v>46021.375</v>
      </c>
      <c r="J1047" s="19" t="s">
        <v>29</v>
      </c>
      <c r="K1047" s="19" t="s">
        <v>52</v>
      </c>
      <c r="L1047" s="19" t="s">
        <v>99</v>
      </c>
      <c r="M1047" s="19" t="s">
        <v>31</v>
      </c>
      <c r="N1047" s="15">
        <v>1</v>
      </c>
      <c r="O1047" s="15">
        <v>40</v>
      </c>
      <c r="P1047" s="19" t="s">
        <v>32</v>
      </c>
    </row>
    <row r="1048" spans="1:16" ht="13" x14ac:dyDescent="0.15">
      <c r="A1048" s="1" t="s">
        <v>1470</v>
      </c>
      <c r="B1048" s="1" t="s">
        <v>253</v>
      </c>
      <c r="C1048" s="1" t="s">
        <v>73</v>
      </c>
      <c r="D1048" s="14">
        <v>37</v>
      </c>
      <c r="E1048" s="14">
        <v>31.35593220338983</v>
      </c>
      <c r="F1048" s="17">
        <v>5.6440677966101696</v>
      </c>
      <c r="G1048" s="18">
        <v>18</v>
      </c>
      <c r="H1048" s="1" t="s">
        <v>33</v>
      </c>
      <c r="I1048" s="10">
        <v>46021.375</v>
      </c>
      <c r="J1048" s="19" t="s">
        <v>29</v>
      </c>
      <c r="K1048" s="19" t="s">
        <v>52</v>
      </c>
      <c r="L1048" s="19" t="s">
        <v>99</v>
      </c>
      <c r="M1048" s="19" t="s">
        <v>31</v>
      </c>
      <c r="N1048" s="15">
        <v>1</v>
      </c>
      <c r="O1048" s="15">
        <v>40</v>
      </c>
      <c r="P1048" s="19" t="s">
        <v>32</v>
      </c>
    </row>
    <row r="1049" spans="1:16" ht="13" x14ac:dyDescent="0.15">
      <c r="A1049" s="1" t="s">
        <v>1471</v>
      </c>
      <c r="B1049" s="1" t="s">
        <v>253</v>
      </c>
      <c r="C1049" s="1" t="s">
        <v>79</v>
      </c>
      <c r="D1049" s="14">
        <v>37</v>
      </c>
      <c r="E1049" s="14">
        <v>31.35593220338983</v>
      </c>
      <c r="F1049" s="17">
        <v>5.6440677966101696</v>
      </c>
      <c r="G1049" s="18">
        <v>18</v>
      </c>
      <c r="H1049" s="1" t="s">
        <v>33</v>
      </c>
      <c r="I1049" s="10">
        <v>46021.375</v>
      </c>
      <c r="J1049" s="19" t="s">
        <v>29</v>
      </c>
      <c r="K1049" s="19" t="s">
        <v>52</v>
      </c>
      <c r="L1049" s="19" t="s">
        <v>99</v>
      </c>
      <c r="M1049" s="19" t="s">
        <v>31</v>
      </c>
      <c r="N1049" s="15">
        <v>1</v>
      </c>
      <c r="O1049" s="15">
        <v>40</v>
      </c>
      <c r="P1049" s="19" t="s">
        <v>32</v>
      </c>
    </row>
    <row r="1050" spans="1:16" ht="13" x14ac:dyDescent="0.15">
      <c r="A1050" s="1" t="s">
        <v>1472</v>
      </c>
      <c r="B1050" s="1" t="s">
        <v>253</v>
      </c>
      <c r="C1050" s="1" t="s">
        <v>79</v>
      </c>
      <c r="D1050" s="14">
        <v>37</v>
      </c>
      <c r="E1050" s="14">
        <v>31.35593220338983</v>
      </c>
      <c r="F1050" s="17">
        <v>5.6440677966101696</v>
      </c>
      <c r="G1050" s="18">
        <v>18</v>
      </c>
      <c r="H1050" s="1" t="s">
        <v>33</v>
      </c>
      <c r="I1050" s="10">
        <v>46021.375</v>
      </c>
      <c r="J1050" s="19" t="s">
        <v>29</v>
      </c>
      <c r="K1050" s="19" t="s">
        <v>52</v>
      </c>
      <c r="L1050" s="19" t="s">
        <v>99</v>
      </c>
      <c r="M1050" s="19" t="s">
        <v>31</v>
      </c>
      <c r="N1050" s="15">
        <v>1</v>
      </c>
      <c r="O1050" s="15">
        <v>40</v>
      </c>
      <c r="P1050" s="19" t="s">
        <v>32</v>
      </c>
    </row>
    <row r="1051" spans="1:16" ht="13" x14ac:dyDescent="0.15">
      <c r="A1051" s="1" t="s">
        <v>1473</v>
      </c>
      <c r="B1051" s="1" t="s">
        <v>253</v>
      </c>
      <c r="C1051" s="1" t="s">
        <v>79</v>
      </c>
      <c r="D1051" s="14">
        <v>37</v>
      </c>
      <c r="E1051" s="14">
        <v>31.35593220338983</v>
      </c>
      <c r="F1051" s="17">
        <v>5.6440677966101696</v>
      </c>
      <c r="G1051" s="18">
        <v>18</v>
      </c>
      <c r="H1051" s="1" t="s">
        <v>33</v>
      </c>
      <c r="I1051" s="10">
        <v>46021.375</v>
      </c>
      <c r="J1051" s="19" t="s">
        <v>29</v>
      </c>
      <c r="K1051" s="19" t="s">
        <v>52</v>
      </c>
      <c r="L1051" s="19" t="s">
        <v>99</v>
      </c>
      <c r="M1051" s="19" t="s">
        <v>31</v>
      </c>
      <c r="N1051" s="15">
        <v>1</v>
      </c>
      <c r="O1051" s="15">
        <v>40</v>
      </c>
      <c r="P1051" s="19" t="s">
        <v>32</v>
      </c>
    </row>
    <row r="1052" spans="1:16" ht="13" x14ac:dyDescent="0.15">
      <c r="A1052" s="1" t="s">
        <v>1474</v>
      </c>
      <c r="B1052" s="1" t="s">
        <v>269</v>
      </c>
      <c r="C1052" s="1" t="s">
        <v>65</v>
      </c>
      <c r="D1052" s="14">
        <v>37</v>
      </c>
      <c r="E1052" s="14">
        <v>31.35593220338983</v>
      </c>
      <c r="F1052" s="17">
        <v>5.6440677966101696</v>
      </c>
      <c r="G1052" s="18">
        <v>18</v>
      </c>
      <c r="H1052" s="1" t="s">
        <v>33</v>
      </c>
      <c r="I1052" s="10">
        <v>46021.375</v>
      </c>
      <c r="J1052" s="19" t="s">
        <v>29</v>
      </c>
      <c r="K1052" s="19" t="s">
        <v>52</v>
      </c>
      <c r="L1052" s="19" t="s">
        <v>99</v>
      </c>
      <c r="M1052" s="19" t="s">
        <v>31</v>
      </c>
      <c r="N1052" s="15">
        <v>1</v>
      </c>
      <c r="O1052" s="15">
        <v>40</v>
      </c>
      <c r="P1052" s="19" t="s">
        <v>32</v>
      </c>
    </row>
    <row r="1053" spans="1:16" ht="13" x14ac:dyDescent="0.15">
      <c r="A1053" s="1" t="s">
        <v>1475</v>
      </c>
      <c r="B1053" s="1" t="s">
        <v>269</v>
      </c>
      <c r="C1053" s="1" t="s">
        <v>65</v>
      </c>
      <c r="D1053" s="14">
        <v>37</v>
      </c>
      <c r="E1053" s="14">
        <v>31.35593220338983</v>
      </c>
      <c r="F1053" s="17">
        <v>5.6440677966101696</v>
      </c>
      <c r="G1053" s="18">
        <v>18</v>
      </c>
      <c r="H1053" s="1" t="s">
        <v>33</v>
      </c>
      <c r="I1053" s="10">
        <v>46021.375</v>
      </c>
      <c r="J1053" s="19" t="s">
        <v>29</v>
      </c>
      <c r="K1053" s="19" t="s">
        <v>52</v>
      </c>
      <c r="L1053" s="19" t="s">
        <v>99</v>
      </c>
      <c r="M1053" s="19" t="s">
        <v>31</v>
      </c>
      <c r="N1053" s="15">
        <v>1</v>
      </c>
      <c r="O1053" s="15">
        <v>40</v>
      </c>
      <c r="P1053" s="19" t="s">
        <v>32</v>
      </c>
    </row>
    <row r="1054" spans="1:16" ht="13" x14ac:dyDescent="0.15">
      <c r="A1054" s="1" t="s">
        <v>1476</v>
      </c>
      <c r="B1054" s="1" t="s">
        <v>269</v>
      </c>
      <c r="C1054" s="1" t="s">
        <v>65</v>
      </c>
      <c r="D1054" s="14">
        <v>37</v>
      </c>
      <c r="E1054" s="14">
        <v>31.35593220338983</v>
      </c>
      <c r="F1054" s="17">
        <v>5.6440677966101696</v>
      </c>
      <c r="G1054" s="18">
        <v>18</v>
      </c>
      <c r="H1054" s="1" t="s">
        <v>33</v>
      </c>
      <c r="I1054" s="10">
        <v>46021.375</v>
      </c>
      <c r="J1054" s="19" t="s">
        <v>29</v>
      </c>
      <c r="K1054" s="19" t="s">
        <v>52</v>
      </c>
      <c r="L1054" s="19" t="s">
        <v>99</v>
      </c>
      <c r="M1054" s="19" t="s">
        <v>31</v>
      </c>
      <c r="N1054" s="15">
        <v>1</v>
      </c>
      <c r="O1054" s="15">
        <v>40</v>
      </c>
      <c r="P1054" s="19" t="s">
        <v>32</v>
      </c>
    </row>
    <row r="1055" spans="1:16" ht="13" x14ac:dyDescent="0.15">
      <c r="A1055" s="1" t="s">
        <v>1477</v>
      </c>
      <c r="B1055" s="1" t="s">
        <v>269</v>
      </c>
      <c r="C1055" s="1" t="s">
        <v>67</v>
      </c>
      <c r="D1055" s="14">
        <v>37</v>
      </c>
      <c r="E1055" s="14">
        <v>31.35593220338983</v>
      </c>
      <c r="F1055" s="17">
        <v>5.6440677966101696</v>
      </c>
      <c r="G1055" s="18">
        <v>18</v>
      </c>
      <c r="H1055" s="1" t="s">
        <v>33</v>
      </c>
      <c r="I1055" s="10">
        <v>46021.375</v>
      </c>
      <c r="J1055" s="19" t="s">
        <v>29</v>
      </c>
      <c r="K1055" s="19" t="s">
        <v>52</v>
      </c>
      <c r="L1055" s="19" t="s">
        <v>99</v>
      </c>
      <c r="M1055" s="19" t="s">
        <v>31</v>
      </c>
      <c r="N1055" s="15">
        <v>1</v>
      </c>
      <c r="O1055" s="15">
        <v>40</v>
      </c>
      <c r="P1055" s="19" t="s">
        <v>32</v>
      </c>
    </row>
    <row r="1056" spans="1:16" ht="13" x14ac:dyDescent="0.15">
      <c r="A1056" s="1" t="s">
        <v>1478</v>
      </c>
      <c r="B1056" s="1" t="s">
        <v>269</v>
      </c>
      <c r="C1056" s="1" t="s">
        <v>67</v>
      </c>
      <c r="D1056" s="14">
        <v>37</v>
      </c>
      <c r="E1056" s="14">
        <v>31.35593220338983</v>
      </c>
      <c r="F1056" s="17">
        <v>5.6440677966101696</v>
      </c>
      <c r="G1056" s="18">
        <v>18</v>
      </c>
      <c r="H1056" s="1" t="s">
        <v>33</v>
      </c>
      <c r="I1056" s="10">
        <v>46021.375</v>
      </c>
      <c r="J1056" s="19" t="s">
        <v>29</v>
      </c>
      <c r="K1056" s="19" t="s">
        <v>52</v>
      </c>
      <c r="L1056" s="19" t="s">
        <v>99</v>
      </c>
      <c r="M1056" s="19" t="s">
        <v>31</v>
      </c>
      <c r="N1056" s="15">
        <v>1</v>
      </c>
      <c r="O1056" s="15">
        <v>40</v>
      </c>
      <c r="P1056" s="19" t="s">
        <v>32</v>
      </c>
    </row>
    <row r="1057" spans="1:16" ht="13" x14ac:dyDescent="0.15">
      <c r="A1057" s="1" t="s">
        <v>1479</v>
      </c>
      <c r="B1057" s="1" t="s">
        <v>269</v>
      </c>
      <c r="C1057" s="1" t="s">
        <v>67</v>
      </c>
      <c r="D1057" s="14">
        <v>37</v>
      </c>
      <c r="E1057" s="14">
        <v>31.35593220338983</v>
      </c>
      <c r="F1057" s="17">
        <v>5.6440677966101696</v>
      </c>
      <c r="G1057" s="18">
        <v>18</v>
      </c>
      <c r="H1057" s="1" t="s">
        <v>33</v>
      </c>
      <c r="I1057" s="10">
        <v>46021.375</v>
      </c>
      <c r="J1057" s="19" t="s">
        <v>29</v>
      </c>
      <c r="K1057" s="19" t="s">
        <v>52</v>
      </c>
      <c r="L1057" s="19" t="s">
        <v>99</v>
      </c>
      <c r="M1057" s="19" t="s">
        <v>31</v>
      </c>
      <c r="N1057" s="15">
        <v>1</v>
      </c>
      <c r="O1057" s="15">
        <v>40</v>
      </c>
      <c r="P1057" s="19" t="s">
        <v>32</v>
      </c>
    </row>
    <row r="1058" spans="1:16" ht="13" x14ac:dyDescent="0.15">
      <c r="A1058" s="1" t="s">
        <v>1480</v>
      </c>
      <c r="B1058" s="1" t="s">
        <v>269</v>
      </c>
      <c r="C1058" s="1" t="s">
        <v>70</v>
      </c>
      <c r="D1058" s="14">
        <v>35</v>
      </c>
      <c r="E1058" s="14">
        <v>29.661016949152543</v>
      </c>
      <c r="F1058" s="17">
        <v>5.3389830508474567</v>
      </c>
      <c r="G1058" s="18">
        <v>18</v>
      </c>
      <c r="H1058" s="1" t="s">
        <v>33</v>
      </c>
      <c r="I1058" s="10">
        <v>46021.375</v>
      </c>
      <c r="J1058" s="19" t="s">
        <v>29</v>
      </c>
      <c r="K1058" s="19" t="s">
        <v>52</v>
      </c>
      <c r="L1058" s="19" t="s">
        <v>99</v>
      </c>
      <c r="M1058" s="19" t="s">
        <v>31</v>
      </c>
      <c r="N1058" s="15">
        <v>1</v>
      </c>
      <c r="O1058" s="15">
        <v>40</v>
      </c>
      <c r="P1058" s="19" t="s">
        <v>32</v>
      </c>
    </row>
    <row r="1059" spans="1:16" ht="13" x14ac:dyDescent="0.15">
      <c r="A1059" s="1" t="s">
        <v>1481</v>
      </c>
      <c r="B1059" s="1" t="s">
        <v>269</v>
      </c>
      <c r="C1059" s="1" t="s">
        <v>70</v>
      </c>
      <c r="D1059" s="14">
        <v>35</v>
      </c>
      <c r="E1059" s="14">
        <v>29.661016949152543</v>
      </c>
      <c r="F1059" s="17">
        <v>5.3389830508474567</v>
      </c>
      <c r="G1059" s="18">
        <v>18</v>
      </c>
      <c r="H1059" s="1" t="s">
        <v>33</v>
      </c>
      <c r="I1059" s="10">
        <v>46021.375</v>
      </c>
      <c r="J1059" s="19" t="s">
        <v>29</v>
      </c>
      <c r="K1059" s="19" t="s">
        <v>52</v>
      </c>
      <c r="L1059" s="19" t="s">
        <v>99</v>
      </c>
      <c r="M1059" s="19" t="s">
        <v>31</v>
      </c>
      <c r="N1059" s="15">
        <v>1</v>
      </c>
      <c r="O1059" s="15">
        <v>40</v>
      </c>
      <c r="P1059" s="19" t="s">
        <v>32</v>
      </c>
    </row>
    <row r="1060" spans="1:16" ht="13" x14ac:dyDescent="0.15">
      <c r="A1060" s="1" t="s">
        <v>1482</v>
      </c>
      <c r="B1060" s="1" t="s">
        <v>269</v>
      </c>
      <c r="C1060" s="1" t="s">
        <v>70</v>
      </c>
      <c r="D1060" s="14">
        <v>35</v>
      </c>
      <c r="E1060" s="14">
        <v>29.661016949152543</v>
      </c>
      <c r="F1060" s="17">
        <v>5.3389830508474567</v>
      </c>
      <c r="G1060" s="18">
        <v>18</v>
      </c>
      <c r="H1060" s="1" t="s">
        <v>33</v>
      </c>
      <c r="I1060" s="10">
        <v>46021.375</v>
      </c>
      <c r="J1060" s="19" t="s">
        <v>29</v>
      </c>
      <c r="K1060" s="19" t="s">
        <v>52</v>
      </c>
      <c r="L1060" s="19" t="s">
        <v>99</v>
      </c>
      <c r="M1060" s="19" t="s">
        <v>31</v>
      </c>
      <c r="N1060" s="15">
        <v>1</v>
      </c>
      <c r="O1060" s="15">
        <v>40</v>
      </c>
      <c r="P1060" s="19" t="s">
        <v>32</v>
      </c>
    </row>
    <row r="1061" spans="1:16" ht="13" x14ac:dyDescent="0.15">
      <c r="A1061" s="1" t="s">
        <v>1483</v>
      </c>
      <c r="B1061" s="1" t="s">
        <v>269</v>
      </c>
      <c r="C1061" s="1" t="s">
        <v>73</v>
      </c>
      <c r="D1061" s="14">
        <v>37</v>
      </c>
      <c r="E1061" s="14">
        <v>31.35593220338983</v>
      </c>
      <c r="F1061" s="17">
        <v>5.6440677966101696</v>
      </c>
      <c r="G1061" s="18">
        <v>18</v>
      </c>
      <c r="H1061" s="1" t="s">
        <v>33</v>
      </c>
      <c r="I1061" s="10">
        <v>46021.375</v>
      </c>
      <c r="J1061" s="19" t="s">
        <v>29</v>
      </c>
      <c r="K1061" s="19" t="s">
        <v>52</v>
      </c>
      <c r="L1061" s="19" t="s">
        <v>99</v>
      </c>
      <c r="M1061" s="19" t="s">
        <v>31</v>
      </c>
      <c r="N1061" s="15">
        <v>1</v>
      </c>
      <c r="O1061" s="15">
        <v>40</v>
      </c>
      <c r="P1061" s="19" t="s">
        <v>32</v>
      </c>
    </row>
    <row r="1062" spans="1:16" ht="13" x14ac:dyDescent="0.15">
      <c r="A1062" s="1" t="s">
        <v>1484</v>
      </c>
      <c r="B1062" s="1" t="s">
        <v>269</v>
      </c>
      <c r="C1062" s="1" t="s">
        <v>73</v>
      </c>
      <c r="D1062" s="14">
        <v>37</v>
      </c>
      <c r="E1062" s="14">
        <v>31.35593220338983</v>
      </c>
      <c r="F1062" s="17">
        <v>5.6440677966101696</v>
      </c>
      <c r="G1062" s="18">
        <v>18</v>
      </c>
      <c r="H1062" s="1" t="s">
        <v>33</v>
      </c>
      <c r="I1062" s="10">
        <v>46021.375</v>
      </c>
      <c r="J1062" s="19" t="s">
        <v>29</v>
      </c>
      <c r="K1062" s="19" t="s">
        <v>52</v>
      </c>
      <c r="L1062" s="19" t="s">
        <v>99</v>
      </c>
      <c r="M1062" s="19" t="s">
        <v>31</v>
      </c>
      <c r="N1062" s="15">
        <v>1</v>
      </c>
      <c r="O1062" s="15">
        <v>40</v>
      </c>
      <c r="P1062" s="19" t="s">
        <v>32</v>
      </c>
    </row>
    <row r="1063" spans="1:16" ht="13" x14ac:dyDescent="0.15">
      <c r="A1063" s="1" t="s">
        <v>1485</v>
      </c>
      <c r="B1063" s="1" t="s">
        <v>269</v>
      </c>
      <c r="C1063" s="1" t="s">
        <v>73</v>
      </c>
      <c r="D1063" s="14">
        <v>37</v>
      </c>
      <c r="E1063" s="14">
        <v>31.35593220338983</v>
      </c>
      <c r="F1063" s="17">
        <v>5.6440677966101696</v>
      </c>
      <c r="G1063" s="18">
        <v>18</v>
      </c>
      <c r="H1063" s="1" t="s">
        <v>33</v>
      </c>
      <c r="I1063" s="10">
        <v>46021.375</v>
      </c>
      <c r="J1063" s="19" t="s">
        <v>29</v>
      </c>
      <c r="K1063" s="19" t="s">
        <v>52</v>
      </c>
      <c r="L1063" s="19" t="s">
        <v>99</v>
      </c>
      <c r="M1063" s="19" t="s">
        <v>31</v>
      </c>
      <c r="N1063" s="15">
        <v>1</v>
      </c>
      <c r="O1063" s="15">
        <v>40</v>
      </c>
      <c r="P1063" s="19" t="s">
        <v>32</v>
      </c>
    </row>
    <row r="1064" spans="1:16" ht="13" x14ac:dyDescent="0.15">
      <c r="A1064" s="1" t="s">
        <v>1486</v>
      </c>
      <c r="B1064" s="1" t="s">
        <v>269</v>
      </c>
      <c r="C1064" s="1" t="s">
        <v>79</v>
      </c>
      <c r="D1064" s="14">
        <v>37</v>
      </c>
      <c r="E1064" s="14">
        <v>31.35593220338983</v>
      </c>
      <c r="F1064" s="17">
        <v>5.6440677966101696</v>
      </c>
      <c r="G1064" s="18">
        <v>18</v>
      </c>
      <c r="H1064" s="1" t="s">
        <v>33</v>
      </c>
      <c r="I1064" s="10">
        <v>46021.375</v>
      </c>
      <c r="J1064" s="19" t="s">
        <v>29</v>
      </c>
      <c r="K1064" s="19" t="s">
        <v>52</v>
      </c>
      <c r="L1064" s="19" t="s">
        <v>99</v>
      </c>
      <c r="M1064" s="19" t="s">
        <v>31</v>
      </c>
      <c r="N1064" s="15">
        <v>1</v>
      </c>
      <c r="O1064" s="15">
        <v>40</v>
      </c>
      <c r="P1064" s="19" t="s">
        <v>32</v>
      </c>
    </row>
    <row r="1065" spans="1:16" ht="13" x14ac:dyDescent="0.15">
      <c r="A1065" s="1" t="s">
        <v>1487</v>
      </c>
      <c r="B1065" s="1" t="s">
        <v>269</v>
      </c>
      <c r="C1065" s="1" t="s">
        <v>79</v>
      </c>
      <c r="D1065" s="14">
        <v>37</v>
      </c>
      <c r="E1065" s="14">
        <v>31.35593220338983</v>
      </c>
      <c r="F1065" s="17">
        <v>5.6440677966101696</v>
      </c>
      <c r="G1065" s="18">
        <v>18</v>
      </c>
      <c r="H1065" s="1" t="s">
        <v>33</v>
      </c>
      <c r="I1065" s="10">
        <v>46021.375</v>
      </c>
      <c r="J1065" s="19" t="s">
        <v>29</v>
      </c>
      <c r="K1065" s="19" t="s">
        <v>52</v>
      </c>
      <c r="L1065" s="19" t="s">
        <v>99</v>
      </c>
      <c r="M1065" s="19" t="s">
        <v>31</v>
      </c>
      <c r="N1065" s="15">
        <v>1</v>
      </c>
      <c r="O1065" s="15">
        <v>40</v>
      </c>
      <c r="P1065" s="19" t="s">
        <v>32</v>
      </c>
    </row>
    <row r="1066" spans="1:16" ht="13" x14ac:dyDescent="0.15">
      <c r="A1066" s="1" t="s">
        <v>1488</v>
      </c>
      <c r="B1066" s="1" t="s">
        <v>269</v>
      </c>
      <c r="C1066" s="1" t="s">
        <v>79</v>
      </c>
      <c r="D1066" s="14">
        <v>37</v>
      </c>
      <c r="E1066" s="14">
        <v>31.35593220338983</v>
      </c>
      <c r="F1066" s="17">
        <v>5.6440677966101696</v>
      </c>
      <c r="G1066" s="18">
        <v>18</v>
      </c>
      <c r="H1066" s="1" t="s">
        <v>33</v>
      </c>
      <c r="I1066" s="10">
        <v>46021.375</v>
      </c>
      <c r="J1066" s="19" t="s">
        <v>29</v>
      </c>
      <c r="K1066" s="19" t="s">
        <v>52</v>
      </c>
      <c r="L1066" s="19" t="s">
        <v>99</v>
      </c>
      <c r="M1066" s="19" t="s">
        <v>31</v>
      </c>
      <c r="N1066" s="15">
        <v>1</v>
      </c>
      <c r="O1066" s="15">
        <v>40</v>
      </c>
      <c r="P1066" s="19" t="s">
        <v>32</v>
      </c>
    </row>
    <row r="1067" spans="1:16" ht="13" x14ac:dyDescent="0.15">
      <c r="A1067" s="1" t="s">
        <v>1489</v>
      </c>
      <c r="B1067" s="1" t="s">
        <v>201</v>
      </c>
      <c r="C1067" s="1" t="s">
        <v>65</v>
      </c>
      <c r="D1067" s="14">
        <v>37</v>
      </c>
      <c r="E1067" s="14">
        <v>31.35593220338983</v>
      </c>
      <c r="F1067" s="17">
        <v>5.6440677966101696</v>
      </c>
      <c r="G1067" s="18">
        <v>18</v>
      </c>
      <c r="H1067" s="1" t="s">
        <v>33</v>
      </c>
      <c r="I1067" s="10">
        <v>46021.375</v>
      </c>
      <c r="J1067" s="19" t="s">
        <v>29</v>
      </c>
      <c r="K1067" s="19" t="s">
        <v>52</v>
      </c>
      <c r="L1067" s="19" t="s">
        <v>99</v>
      </c>
      <c r="M1067" s="19" t="s">
        <v>31</v>
      </c>
      <c r="N1067" s="15">
        <v>1</v>
      </c>
      <c r="O1067" s="15">
        <v>40</v>
      </c>
      <c r="P1067" s="19" t="s">
        <v>32</v>
      </c>
    </row>
    <row r="1068" spans="1:16" ht="13" x14ac:dyDescent="0.15">
      <c r="A1068" s="1" t="s">
        <v>1490</v>
      </c>
      <c r="B1068" s="1" t="s">
        <v>201</v>
      </c>
      <c r="C1068" s="1" t="s">
        <v>65</v>
      </c>
      <c r="D1068" s="14">
        <v>37</v>
      </c>
      <c r="E1068" s="14">
        <v>31.35593220338983</v>
      </c>
      <c r="F1068" s="17">
        <v>5.6440677966101696</v>
      </c>
      <c r="G1068" s="18">
        <v>18</v>
      </c>
      <c r="H1068" s="1" t="s">
        <v>33</v>
      </c>
      <c r="I1068" s="10">
        <v>46021.375</v>
      </c>
      <c r="J1068" s="19" t="s">
        <v>29</v>
      </c>
      <c r="K1068" s="19" t="s">
        <v>52</v>
      </c>
      <c r="L1068" s="19" t="s">
        <v>99</v>
      </c>
      <c r="M1068" s="19" t="s">
        <v>31</v>
      </c>
      <c r="N1068" s="15">
        <v>1</v>
      </c>
      <c r="O1068" s="15">
        <v>40</v>
      </c>
      <c r="P1068" s="19" t="s">
        <v>32</v>
      </c>
    </row>
    <row r="1069" spans="1:16" ht="13" x14ac:dyDescent="0.15">
      <c r="A1069" s="1" t="s">
        <v>1491</v>
      </c>
      <c r="B1069" s="1" t="s">
        <v>201</v>
      </c>
      <c r="C1069" s="1" t="s">
        <v>65</v>
      </c>
      <c r="D1069" s="14">
        <v>37</v>
      </c>
      <c r="E1069" s="14">
        <v>31.35593220338983</v>
      </c>
      <c r="F1069" s="17">
        <v>5.6440677966101696</v>
      </c>
      <c r="G1069" s="18">
        <v>18</v>
      </c>
      <c r="H1069" s="1" t="s">
        <v>33</v>
      </c>
      <c r="I1069" s="10">
        <v>46021.375</v>
      </c>
      <c r="J1069" s="19" t="s">
        <v>29</v>
      </c>
      <c r="K1069" s="19" t="s">
        <v>52</v>
      </c>
      <c r="L1069" s="19" t="s">
        <v>99</v>
      </c>
      <c r="M1069" s="19" t="s">
        <v>31</v>
      </c>
      <c r="N1069" s="15">
        <v>1</v>
      </c>
      <c r="O1069" s="15">
        <v>40</v>
      </c>
      <c r="P1069" s="19" t="s">
        <v>32</v>
      </c>
    </row>
    <row r="1070" spans="1:16" ht="13" x14ac:dyDescent="0.15">
      <c r="A1070" s="1" t="s">
        <v>1492</v>
      </c>
      <c r="B1070" s="1" t="s">
        <v>201</v>
      </c>
      <c r="C1070" s="1" t="s">
        <v>67</v>
      </c>
      <c r="D1070" s="14">
        <v>37</v>
      </c>
      <c r="E1070" s="14">
        <v>31.35593220338983</v>
      </c>
      <c r="F1070" s="17">
        <v>5.6440677966101696</v>
      </c>
      <c r="G1070" s="18">
        <v>18</v>
      </c>
      <c r="H1070" s="1" t="s">
        <v>33</v>
      </c>
      <c r="I1070" s="10">
        <v>46021.375</v>
      </c>
      <c r="J1070" s="19" t="s">
        <v>29</v>
      </c>
      <c r="K1070" s="19" t="s">
        <v>52</v>
      </c>
      <c r="L1070" s="19" t="s">
        <v>99</v>
      </c>
      <c r="M1070" s="19" t="s">
        <v>31</v>
      </c>
      <c r="N1070" s="15">
        <v>1</v>
      </c>
      <c r="O1070" s="15">
        <v>40</v>
      </c>
      <c r="P1070" s="19" t="s">
        <v>32</v>
      </c>
    </row>
    <row r="1071" spans="1:16" ht="13" x14ac:dyDescent="0.15">
      <c r="A1071" s="1" t="s">
        <v>1493</v>
      </c>
      <c r="B1071" s="1" t="s">
        <v>201</v>
      </c>
      <c r="C1071" s="1" t="s">
        <v>67</v>
      </c>
      <c r="D1071" s="14">
        <v>37</v>
      </c>
      <c r="E1071" s="14">
        <v>31.35593220338983</v>
      </c>
      <c r="F1071" s="17">
        <v>5.6440677966101696</v>
      </c>
      <c r="G1071" s="18">
        <v>18</v>
      </c>
      <c r="H1071" s="1" t="s">
        <v>33</v>
      </c>
      <c r="I1071" s="10">
        <v>46021.375</v>
      </c>
      <c r="J1071" s="19" t="s">
        <v>29</v>
      </c>
      <c r="K1071" s="19" t="s">
        <v>52</v>
      </c>
      <c r="L1071" s="19" t="s">
        <v>99</v>
      </c>
      <c r="M1071" s="19" t="s">
        <v>31</v>
      </c>
      <c r="N1071" s="15">
        <v>1</v>
      </c>
      <c r="O1071" s="15">
        <v>40</v>
      </c>
      <c r="P1071" s="19" t="s">
        <v>32</v>
      </c>
    </row>
    <row r="1072" spans="1:16" ht="13" x14ac:dyDescent="0.15">
      <c r="A1072" s="1" t="s">
        <v>1494</v>
      </c>
      <c r="B1072" s="1" t="s">
        <v>201</v>
      </c>
      <c r="C1072" s="1" t="s">
        <v>67</v>
      </c>
      <c r="D1072" s="14">
        <v>37</v>
      </c>
      <c r="E1072" s="14">
        <v>31.35593220338983</v>
      </c>
      <c r="F1072" s="17">
        <v>5.6440677966101696</v>
      </c>
      <c r="G1072" s="18">
        <v>18</v>
      </c>
      <c r="H1072" s="1" t="s">
        <v>33</v>
      </c>
      <c r="I1072" s="10">
        <v>46021.375</v>
      </c>
      <c r="J1072" s="19" t="s">
        <v>29</v>
      </c>
      <c r="K1072" s="19" t="s">
        <v>52</v>
      </c>
      <c r="L1072" s="19" t="s">
        <v>99</v>
      </c>
      <c r="M1072" s="19" t="s">
        <v>31</v>
      </c>
      <c r="N1072" s="15">
        <v>1</v>
      </c>
      <c r="O1072" s="15">
        <v>40</v>
      </c>
      <c r="P1072" s="19" t="s">
        <v>32</v>
      </c>
    </row>
    <row r="1073" spans="1:16" ht="13" x14ac:dyDescent="0.15">
      <c r="A1073" s="1" t="s">
        <v>1495</v>
      </c>
      <c r="B1073" s="1" t="s">
        <v>201</v>
      </c>
      <c r="C1073" s="1" t="s">
        <v>70</v>
      </c>
      <c r="D1073" s="14">
        <v>35</v>
      </c>
      <c r="E1073" s="14">
        <v>29.661016949152543</v>
      </c>
      <c r="F1073" s="17">
        <v>5.3389830508474567</v>
      </c>
      <c r="G1073" s="18">
        <v>18</v>
      </c>
      <c r="H1073" s="1" t="s">
        <v>33</v>
      </c>
      <c r="I1073" s="10">
        <v>46021.375</v>
      </c>
      <c r="J1073" s="19" t="s">
        <v>29</v>
      </c>
      <c r="K1073" s="19" t="s">
        <v>52</v>
      </c>
      <c r="L1073" s="19" t="s">
        <v>99</v>
      </c>
      <c r="M1073" s="19" t="s">
        <v>31</v>
      </c>
      <c r="N1073" s="15">
        <v>1</v>
      </c>
      <c r="O1073" s="15">
        <v>40</v>
      </c>
      <c r="P1073" s="19" t="s">
        <v>32</v>
      </c>
    </row>
    <row r="1074" spans="1:16" ht="13" x14ac:dyDescent="0.15">
      <c r="A1074" s="1" t="s">
        <v>1496</v>
      </c>
      <c r="B1074" s="1" t="s">
        <v>201</v>
      </c>
      <c r="C1074" s="1" t="s">
        <v>70</v>
      </c>
      <c r="D1074" s="14">
        <v>35</v>
      </c>
      <c r="E1074" s="14">
        <v>29.661016949152543</v>
      </c>
      <c r="F1074" s="17">
        <v>5.3389830508474567</v>
      </c>
      <c r="G1074" s="18">
        <v>18</v>
      </c>
      <c r="H1074" s="1" t="s">
        <v>33</v>
      </c>
      <c r="I1074" s="10">
        <v>46021.375</v>
      </c>
      <c r="J1074" s="19" t="s">
        <v>29</v>
      </c>
      <c r="K1074" s="19" t="s">
        <v>52</v>
      </c>
      <c r="L1074" s="19" t="s">
        <v>99</v>
      </c>
      <c r="M1074" s="19" t="s">
        <v>31</v>
      </c>
      <c r="N1074" s="15">
        <v>1</v>
      </c>
      <c r="O1074" s="15">
        <v>40</v>
      </c>
      <c r="P1074" s="19" t="s">
        <v>32</v>
      </c>
    </row>
    <row r="1075" spans="1:16" ht="13" x14ac:dyDescent="0.15">
      <c r="A1075" s="1" t="s">
        <v>1497</v>
      </c>
      <c r="B1075" s="1" t="s">
        <v>201</v>
      </c>
      <c r="C1075" s="1" t="s">
        <v>70</v>
      </c>
      <c r="D1075" s="14">
        <v>35</v>
      </c>
      <c r="E1075" s="14">
        <v>29.661016949152543</v>
      </c>
      <c r="F1075" s="17">
        <v>5.3389830508474567</v>
      </c>
      <c r="G1075" s="18">
        <v>18</v>
      </c>
      <c r="H1075" s="1" t="s">
        <v>33</v>
      </c>
      <c r="I1075" s="10">
        <v>46021.375</v>
      </c>
      <c r="J1075" s="19" t="s">
        <v>29</v>
      </c>
      <c r="K1075" s="19" t="s">
        <v>52</v>
      </c>
      <c r="L1075" s="19" t="s">
        <v>99</v>
      </c>
      <c r="M1075" s="19" t="s">
        <v>31</v>
      </c>
      <c r="N1075" s="15">
        <v>1</v>
      </c>
      <c r="O1075" s="15">
        <v>40</v>
      </c>
      <c r="P1075" s="19" t="s">
        <v>32</v>
      </c>
    </row>
    <row r="1076" spans="1:16" ht="13" x14ac:dyDescent="0.15">
      <c r="A1076" s="1" t="s">
        <v>1498</v>
      </c>
      <c r="B1076" s="1" t="s">
        <v>201</v>
      </c>
      <c r="C1076" s="1" t="s">
        <v>73</v>
      </c>
      <c r="D1076" s="14">
        <v>37</v>
      </c>
      <c r="E1076" s="14">
        <v>31.35593220338983</v>
      </c>
      <c r="F1076" s="17">
        <v>5.6440677966101696</v>
      </c>
      <c r="G1076" s="18">
        <v>18</v>
      </c>
      <c r="H1076" s="1" t="s">
        <v>33</v>
      </c>
      <c r="I1076" s="10">
        <v>46021.375</v>
      </c>
      <c r="J1076" s="19" t="s">
        <v>29</v>
      </c>
      <c r="K1076" s="19" t="s">
        <v>52</v>
      </c>
      <c r="L1076" s="19" t="s">
        <v>99</v>
      </c>
      <c r="M1076" s="19" t="s">
        <v>31</v>
      </c>
      <c r="N1076" s="15">
        <v>1</v>
      </c>
      <c r="O1076" s="15">
        <v>40</v>
      </c>
      <c r="P1076" s="19" t="s">
        <v>32</v>
      </c>
    </row>
    <row r="1077" spans="1:16" ht="13" x14ac:dyDescent="0.15">
      <c r="A1077" s="1" t="s">
        <v>1499</v>
      </c>
      <c r="B1077" s="1" t="s">
        <v>201</v>
      </c>
      <c r="C1077" s="1" t="s">
        <v>73</v>
      </c>
      <c r="D1077" s="14">
        <v>37</v>
      </c>
      <c r="E1077" s="14">
        <v>31.35593220338983</v>
      </c>
      <c r="F1077" s="17">
        <v>5.6440677966101696</v>
      </c>
      <c r="G1077" s="18">
        <v>18</v>
      </c>
      <c r="H1077" s="1" t="s">
        <v>33</v>
      </c>
      <c r="I1077" s="10">
        <v>46021.375</v>
      </c>
      <c r="J1077" s="19" t="s">
        <v>29</v>
      </c>
      <c r="K1077" s="19" t="s">
        <v>52</v>
      </c>
      <c r="L1077" s="19" t="s">
        <v>99</v>
      </c>
      <c r="M1077" s="19" t="s">
        <v>31</v>
      </c>
      <c r="N1077" s="15">
        <v>1</v>
      </c>
      <c r="O1077" s="15">
        <v>40</v>
      </c>
      <c r="P1077" s="19" t="s">
        <v>32</v>
      </c>
    </row>
    <row r="1078" spans="1:16" ht="13" x14ac:dyDescent="0.15">
      <c r="A1078" s="1" t="s">
        <v>1500</v>
      </c>
      <c r="B1078" s="1" t="s">
        <v>201</v>
      </c>
      <c r="C1078" s="1" t="s">
        <v>73</v>
      </c>
      <c r="D1078" s="14">
        <v>37</v>
      </c>
      <c r="E1078" s="14">
        <v>31.35593220338983</v>
      </c>
      <c r="F1078" s="17">
        <v>5.6440677966101696</v>
      </c>
      <c r="G1078" s="18">
        <v>18</v>
      </c>
      <c r="H1078" s="1" t="s">
        <v>33</v>
      </c>
      <c r="I1078" s="10">
        <v>46021.375</v>
      </c>
      <c r="J1078" s="19" t="s">
        <v>29</v>
      </c>
      <c r="K1078" s="19" t="s">
        <v>52</v>
      </c>
      <c r="L1078" s="19" t="s">
        <v>99</v>
      </c>
      <c r="M1078" s="19" t="s">
        <v>31</v>
      </c>
      <c r="N1078" s="15">
        <v>1</v>
      </c>
      <c r="O1078" s="15">
        <v>40</v>
      </c>
      <c r="P1078" s="19" t="s">
        <v>32</v>
      </c>
    </row>
    <row r="1079" spans="1:16" ht="13" x14ac:dyDescent="0.15">
      <c r="A1079" s="1" t="s">
        <v>1501</v>
      </c>
      <c r="B1079" s="1" t="s">
        <v>201</v>
      </c>
      <c r="C1079" s="1" t="s">
        <v>79</v>
      </c>
      <c r="D1079" s="14">
        <v>37</v>
      </c>
      <c r="E1079" s="14">
        <v>31.35593220338983</v>
      </c>
      <c r="F1079" s="17">
        <v>5.6440677966101696</v>
      </c>
      <c r="G1079" s="18">
        <v>18</v>
      </c>
      <c r="H1079" s="1" t="s">
        <v>33</v>
      </c>
      <c r="I1079" s="10">
        <v>46021.375</v>
      </c>
      <c r="J1079" s="19" t="s">
        <v>29</v>
      </c>
      <c r="K1079" s="19" t="s">
        <v>52</v>
      </c>
      <c r="L1079" s="19" t="s">
        <v>99</v>
      </c>
      <c r="M1079" s="19" t="s">
        <v>31</v>
      </c>
      <c r="N1079" s="15">
        <v>1</v>
      </c>
      <c r="O1079" s="15">
        <v>40</v>
      </c>
      <c r="P1079" s="19" t="s">
        <v>32</v>
      </c>
    </row>
    <row r="1080" spans="1:16" ht="13" x14ac:dyDescent="0.15">
      <c r="A1080" s="1" t="s">
        <v>1502</v>
      </c>
      <c r="B1080" s="1" t="s">
        <v>201</v>
      </c>
      <c r="C1080" s="1" t="s">
        <v>79</v>
      </c>
      <c r="D1080" s="14">
        <v>37</v>
      </c>
      <c r="E1080" s="14">
        <v>31.35593220338983</v>
      </c>
      <c r="F1080" s="17">
        <v>5.6440677966101696</v>
      </c>
      <c r="G1080" s="18">
        <v>18</v>
      </c>
      <c r="H1080" s="1" t="s">
        <v>33</v>
      </c>
      <c r="I1080" s="10">
        <v>46021.375</v>
      </c>
      <c r="J1080" s="19" t="s">
        <v>29</v>
      </c>
      <c r="K1080" s="19" t="s">
        <v>52</v>
      </c>
      <c r="L1080" s="19" t="s">
        <v>99</v>
      </c>
      <c r="M1080" s="19" t="s">
        <v>31</v>
      </c>
      <c r="N1080" s="15">
        <v>1</v>
      </c>
      <c r="O1080" s="15">
        <v>40</v>
      </c>
      <c r="P1080" s="19" t="s">
        <v>32</v>
      </c>
    </row>
    <row r="1081" spans="1:16" ht="13" x14ac:dyDescent="0.15">
      <c r="A1081" s="1" t="s">
        <v>1503</v>
      </c>
      <c r="B1081" s="1" t="s">
        <v>201</v>
      </c>
      <c r="C1081" s="1" t="s">
        <v>79</v>
      </c>
      <c r="D1081" s="14">
        <v>37</v>
      </c>
      <c r="E1081" s="14">
        <v>31.35593220338983</v>
      </c>
      <c r="F1081" s="17">
        <v>5.6440677966101696</v>
      </c>
      <c r="G1081" s="18">
        <v>18</v>
      </c>
      <c r="H1081" s="1" t="s">
        <v>33</v>
      </c>
      <c r="I1081" s="10">
        <v>46021.375</v>
      </c>
      <c r="J1081" s="19" t="s">
        <v>29</v>
      </c>
      <c r="K1081" s="19" t="s">
        <v>52</v>
      </c>
      <c r="L1081" s="19" t="s">
        <v>99</v>
      </c>
      <c r="M1081" s="19" t="s">
        <v>31</v>
      </c>
      <c r="N1081" s="15">
        <v>1</v>
      </c>
      <c r="O1081" s="15">
        <v>40</v>
      </c>
      <c r="P1081" s="19" t="s">
        <v>32</v>
      </c>
    </row>
    <row r="1082" spans="1:16" ht="13" x14ac:dyDescent="0.15">
      <c r="A1082" s="1" t="s">
        <v>1504</v>
      </c>
      <c r="B1082" s="1" t="s">
        <v>254</v>
      </c>
      <c r="C1082" s="1" t="s">
        <v>65</v>
      </c>
      <c r="D1082" s="14">
        <v>37</v>
      </c>
      <c r="E1082" s="14">
        <v>31.35593220338983</v>
      </c>
      <c r="F1082" s="17">
        <v>5.6440677966101696</v>
      </c>
      <c r="G1082" s="18">
        <v>18</v>
      </c>
      <c r="H1082" s="1" t="s">
        <v>33</v>
      </c>
      <c r="I1082" s="10">
        <v>46021.375</v>
      </c>
      <c r="J1082" s="19" t="s">
        <v>29</v>
      </c>
      <c r="K1082" s="19" t="s">
        <v>52</v>
      </c>
      <c r="L1082" s="19" t="s">
        <v>99</v>
      </c>
      <c r="M1082" s="19" t="s">
        <v>31</v>
      </c>
      <c r="N1082" s="15">
        <v>1</v>
      </c>
      <c r="O1082" s="15">
        <v>40</v>
      </c>
      <c r="P1082" s="19" t="s">
        <v>32</v>
      </c>
    </row>
    <row r="1083" spans="1:16" ht="13" x14ac:dyDescent="0.15">
      <c r="A1083" s="1" t="s">
        <v>1505</v>
      </c>
      <c r="B1083" s="1" t="s">
        <v>254</v>
      </c>
      <c r="C1083" s="1" t="s">
        <v>65</v>
      </c>
      <c r="D1083" s="14">
        <v>37</v>
      </c>
      <c r="E1083" s="14">
        <v>31.35593220338983</v>
      </c>
      <c r="F1083" s="17">
        <v>5.6440677966101696</v>
      </c>
      <c r="G1083" s="18">
        <v>18</v>
      </c>
      <c r="H1083" s="1" t="s">
        <v>33</v>
      </c>
      <c r="I1083" s="10">
        <v>46021.375</v>
      </c>
      <c r="J1083" s="19" t="s">
        <v>29</v>
      </c>
      <c r="K1083" s="19" t="s">
        <v>52</v>
      </c>
      <c r="L1083" s="19" t="s">
        <v>99</v>
      </c>
      <c r="M1083" s="19" t="s">
        <v>31</v>
      </c>
      <c r="N1083" s="15">
        <v>1</v>
      </c>
      <c r="O1083" s="15">
        <v>40</v>
      </c>
      <c r="P1083" s="19" t="s">
        <v>32</v>
      </c>
    </row>
    <row r="1084" spans="1:16" ht="13" x14ac:dyDescent="0.15">
      <c r="A1084" s="1" t="s">
        <v>1506</v>
      </c>
      <c r="B1084" s="1" t="s">
        <v>254</v>
      </c>
      <c r="C1084" s="1" t="s">
        <v>65</v>
      </c>
      <c r="D1084" s="14">
        <v>37</v>
      </c>
      <c r="E1084" s="14">
        <v>31.35593220338983</v>
      </c>
      <c r="F1084" s="17">
        <v>5.6440677966101696</v>
      </c>
      <c r="G1084" s="18">
        <v>18</v>
      </c>
      <c r="H1084" s="1" t="s">
        <v>33</v>
      </c>
      <c r="I1084" s="10">
        <v>46021.375</v>
      </c>
      <c r="J1084" s="19" t="s">
        <v>29</v>
      </c>
      <c r="K1084" s="19" t="s">
        <v>52</v>
      </c>
      <c r="L1084" s="19" t="s">
        <v>99</v>
      </c>
      <c r="M1084" s="19" t="s">
        <v>31</v>
      </c>
      <c r="N1084" s="15">
        <v>1</v>
      </c>
      <c r="O1084" s="15">
        <v>40</v>
      </c>
      <c r="P1084" s="19" t="s">
        <v>32</v>
      </c>
    </row>
    <row r="1085" spans="1:16" ht="13" x14ac:dyDescent="0.15">
      <c r="A1085" s="1" t="s">
        <v>1507</v>
      </c>
      <c r="B1085" s="1" t="s">
        <v>254</v>
      </c>
      <c r="C1085" s="1" t="s">
        <v>67</v>
      </c>
      <c r="D1085" s="14">
        <v>37</v>
      </c>
      <c r="E1085" s="14">
        <v>31.35593220338983</v>
      </c>
      <c r="F1085" s="17">
        <v>5.6440677966101696</v>
      </c>
      <c r="G1085" s="18">
        <v>18</v>
      </c>
      <c r="H1085" s="1" t="s">
        <v>33</v>
      </c>
      <c r="I1085" s="10">
        <v>46021.375</v>
      </c>
      <c r="J1085" s="19" t="s">
        <v>29</v>
      </c>
      <c r="K1085" s="19" t="s">
        <v>52</v>
      </c>
      <c r="L1085" s="19" t="s">
        <v>99</v>
      </c>
      <c r="M1085" s="19" t="s">
        <v>31</v>
      </c>
      <c r="N1085" s="15">
        <v>1</v>
      </c>
      <c r="O1085" s="15">
        <v>40</v>
      </c>
      <c r="P1085" s="19" t="s">
        <v>32</v>
      </c>
    </row>
    <row r="1086" spans="1:16" ht="13" x14ac:dyDescent="0.15">
      <c r="A1086" s="1" t="s">
        <v>1508</v>
      </c>
      <c r="B1086" s="1" t="s">
        <v>254</v>
      </c>
      <c r="C1086" s="1" t="s">
        <v>67</v>
      </c>
      <c r="D1086" s="14">
        <v>37</v>
      </c>
      <c r="E1086" s="14">
        <v>31.35593220338983</v>
      </c>
      <c r="F1086" s="17">
        <v>5.6440677966101696</v>
      </c>
      <c r="G1086" s="18">
        <v>18</v>
      </c>
      <c r="H1086" s="1" t="s">
        <v>33</v>
      </c>
      <c r="I1086" s="10">
        <v>46021.375</v>
      </c>
      <c r="J1086" s="19" t="s">
        <v>29</v>
      </c>
      <c r="K1086" s="19" t="s">
        <v>52</v>
      </c>
      <c r="L1086" s="19" t="s">
        <v>99</v>
      </c>
      <c r="M1086" s="19" t="s">
        <v>31</v>
      </c>
      <c r="N1086" s="15">
        <v>1</v>
      </c>
      <c r="O1086" s="15">
        <v>40</v>
      </c>
      <c r="P1086" s="19" t="s">
        <v>32</v>
      </c>
    </row>
    <row r="1087" spans="1:16" ht="13" x14ac:dyDescent="0.15">
      <c r="A1087" s="1" t="s">
        <v>1509</v>
      </c>
      <c r="B1087" s="1" t="s">
        <v>254</v>
      </c>
      <c r="C1087" s="1" t="s">
        <v>67</v>
      </c>
      <c r="D1087" s="14">
        <v>37</v>
      </c>
      <c r="E1087" s="14">
        <v>31.35593220338983</v>
      </c>
      <c r="F1087" s="17">
        <v>5.6440677966101696</v>
      </c>
      <c r="G1087" s="18">
        <v>18</v>
      </c>
      <c r="H1087" s="1" t="s">
        <v>33</v>
      </c>
      <c r="I1087" s="10">
        <v>46021.375</v>
      </c>
      <c r="J1087" s="19" t="s">
        <v>29</v>
      </c>
      <c r="K1087" s="19" t="s">
        <v>52</v>
      </c>
      <c r="L1087" s="19" t="s">
        <v>99</v>
      </c>
      <c r="M1087" s="19" t="s">
        <v>31</v>
      </c>
      <c r="N1087" s="15">
        <v>1</v>
      </c>
      <c r="O1087" s="15">
        <v>40</v>
      </c>
      <c r="P1087" s="19" t="s">
        <v>32</v>
      </c>
    </row>
    <row r="1088" spans="1:16" ht="13" x14ac:dyDescent="0.15">
      <c r="A1088" s="1" t="s">
        <v>1510</v>
      </c>
      <c r="B1088" s="1" t="s">
        <v>254</v>
      </c>
      <c r="C1088" s="1" t="s">
        <v>70</v>
      </c>
      <c r="D1088" s="14">
        <v>35</v>
      </c>
      <c r="E1088" s="14">
        <v>29.661016949152543</v>
      </c>
      <c r="F1088" s="17">
        <v>5.3389830508474567</v>
      </c>
      <c r="G1088" s="18">
        <v>18</v>
      </c>
      <c r="H1088" s="1" t="s">
        <v>33</v>
      </c>
      <c r="I1088" s="10">
        <v>46021.375</v>
      </c>
      <c r="J1088" s="19" t="s">
        <v>29</v>
      </c>
      <c r="K1088" s="19" t="s">
        <v>52</v>
      </c>
      <c r="L1088" s="19" t="s">
        <v>99</v>
      </c>
      <c r="M1088" s="19" t="s">
        <v>31</v>
      </c>
      <c r="N1088" s="15">
        <v>1</v>
      </c>
      <c r="O1088" s="15">
        <v>40</v>
      </c>
      <c r="P1088" s="19" t="s">
        <v>32</v>
      </c>
    </row>
    <row r="1089" spans="1:16" ht="13" x14ac:dyDescent="0.15">
      <c r="A1089" s="1" t="s">
        <v>1511</v>
      </c>
      <c r="B1089" s="1" t="s">
        <v>254</v>
      </c>
      <c r="C1089" s="1" t="s">
        <v>70</v>
      </c>
      <c r="D1089" s="14">
        <v>35</v>
      </c>
      <c r="E1089" s="14">
        <v>29.661016949152543</v>
      </c>
      <c r="F1089" s="17">
        <v>5.3389830508474567</v>
      </c>
      <c r="G1089" s="18">
        <v>18</v>
      </c>
      <c r="H1089" s="1" t="s">
        <v>33</v>
      </c>
      <c r="I1089" s="10">
        <v>46021.375</v>
      </c>
      <c r="J1089" s="19" t="s">
        <v>29</v>
      </c>
      <c r="K1089" s="19" t="s">
        <v>52</v>
      </c>
      <c r="L1089" s="19" t="s">
        <v>99</v>
      </c>
      <c r="M1089" s="19" t="s">
        <v>31</v>
      </c>
      <c r="N1089" s="15">
        <v>1</v>
      </c>
      <c r="O1089" s="15">
        <v>40</v>
      </c>
      <c r="P1089" s="19" t="s">
        <v>32</v>
      </c>
    </row>
    <row r="1090" spans="1:16" ht="13" x14ac:dyDescent="0.15">
      <c r="A1090" s="1" t="s">
        <v>1512</v>
      </c>
      <c r="B1090" s="1" t="s">
        <v>254</v>
      </c>
      <c r="C1090" s="1" t="s">
        <v>70</v>
      </c>
      <c r="D1090" s="14">
        <v>35</v>
      </c>
      <c r="E1090" s="14">
        <v>29.661016949152543</v>
      </c>
      <c r="F1090" s="17">
        <v>5.3389830508474567</v>
      </c>
      <c r="G1090" s="18">
        <v>18</v>
      </c>
      <c r="H1090" s="1" t="s">
        <v>33</v>
      </c>
      <c r="I1090" s="10">
        <v>46021.375</v>
      </c>
      <c r="J1090" s="19" t="s">
        <v>29</v>
      </c>
      <c r="K1090" s="19" t="s">
        <v>52</v>
      </c>
      <c r="L1090" s="19" t="s">
        <v>99</v>
      </c>
      <c r="M1090" s="19" t="s">
        <v>31</v>
      </c>
      <c r="N1090" s="15">
        <v>1</v>
      </c>
      <c r="O1090" s="15">
        <v>40</v>
      </c>
      <c r="P1090" s="19" t="s">
        <v>32</v>
      </c>
    </row>
    <row r="1091" spans="1:16" ht="13" x14ac:dyDescent="0.15">
      <c r="A1091" s="1" t="s">
        <v>1513</v>
      </c>
      <c r="B1091" s="1" t="s">
        <v>254</v>
      </c>
      <c r="C1091" s="1" t="s">
        <v>73</v>
      </c>
      <c r="D1091" s="14">
        <v>37</v>
      </c>
      <c r="E1091" s="14">
        <v>31.35593220338983</v>
      </c>
      <c r="F1091" s="17">
        <v>5.6440677966101696</v>
      </c>
      <c r="G1091" s="18">
        <v>18</v>
      </c>
      <c r="H1091" s="1" t="s">
        <v>33</v>
      </c>
      <c r="I1091" s="10">
        <v>46021.375</v>
      </c>
      <c r="J1091" s="19" t="s">
        <v>29</v>
      </c>
      <c r="K1091" s="19" t="s">
        <v>52</v>
      </c>
      <c r="L1091" s="19" t="s">
        <v>99</v>
      </c>
      <c r="M1091" s="19" t="s">
        <v>31</v>
      </c>
      <c r="N1091" s="15">
        <v>1</v>
      </c>
      <c r="O1091" s="15">
        <v>40</v>
      </c>
      <c r="P1091" s="19" t="s">
        <v>32</v>
      </c>
    </row>
    <row r="1092" spans="1:16" ht="13" x14ac:dyDescent="0.15">
      <c r="A1092" s="1" t="s">
        <v>1514</v>
      </c>
      <c r="B1092" s="1" t="s">
        <v>254</v>
      </c>
      <c r="C1092" s="1" t="s">
        <v>73</v>
      </c>
      <c r="D1092" s="14">
        <v>37</v>
      </c>
      <c r="E1092" s="14">
        <v>31.35593220338983</v>
      </c>
      <c r="F1092" s="17">
        <v>5.6440677966101696</v>
      </c>
      <c r="G1092" s="18">
        <v>18</v>
      </c>
      <c r="H1092" s="1" t="s">
        <v>33</v>
      </c>
      <c r="I1092" s="10">
        <v>46021.375</v>
      </c>
      <c r="J1092" s="19" t="s">
        <v>29</v>
      </c>
      <c r="K1092" s="19" t="s">
        <v>52</v>
      </c>
      <c r="L1092" s="19" t="s">
        <v>99</v>
      </c>
      <c r="M1092" s="19" t="s">
        <v>31</v>
      </c>
      <c r="N1092" s="15">
        <v>1</v>
      </c>
      <c r="O1092" s="15">
        <v>40</v>
      </c>
      <c r="P1092" s="19" t="s">
        <v>32</v>
      </c>
    </row>
    <row r="1093" spans="1:16" ht="13" x14ac:dyDescent="0.15">
      <c r="A1093" s="1" t="s">
        <v>1515</v>
      </c>
      <c r="B1093" s="1" t="s">
        <v>254</v>
      </c>
      <c r="C1093" s="1" t="s">
        <v>73</v>
      </c>
      <c r="D1093" s="14">
        <v>37</v>
      </c>
      <c r="E1093" s="14">
        <v>31.35593220338983</v>
      </c>
      <c r="F1093" s="17">
        <v>5.6440677966101696</v>
      </c>
      <c r="G1093" s="18">
        <v>18</v>
      </c>
      <c r="H1093" s="1" t="s">
        <v>33</v>
      </c>
      <c r="I1093" s="10">
        <v>46021.375</v>
      </c>
      <c r="J1093" s="19" t="s">
        <v>29</v>
      </c>
      <c r="K1093" s="19" t="s">
        <v>52</v>
      </c>
      <c r="L1093" s="19" t="s">
        <v>99</v>
      </c>
      <c r="M1093" s="19" t="s">
        <v>31</v>
      </c>
      <c r="N1093" s="15">
        <v>1</v>
      </c>
      <c r="O1093" s="15">
        <v>40</v>
      </c>
      <c r="P1093" s="19" t="s">
        <v>32</v>
      </c>
    </row>
    <row r="1094" spans="1:16" ht="13" x14ac:dyDescent="0.15">
      <c r="A1094" s="1" t="s">
        <v>1516</v>
      </c>
      <c r="B1094" s="1" t="s">
        <v>254</v>
      </c>
      <c r="C1094" s="1" t="s">
        <v>79</v>
      </c>
      <c r="D1094" s="14">
        <v>37</v>
      </c>
      <c r="E1094" s="14">
        <v>31.35593220338983</v>
      </c>
      <c r="F1094" s="17">
        <v>5.6440677966101696</v>
      </c>
      <c r="G1094" s="18">
        <v>18</v>
      </c>
      <c r="H1094" s="1" t="s">
        <v>33</v>
      </c>
      <c r="I1094" s="10">
        <v>46021.375</v>
      </c>
      <c r="J1094" s="19" t="s">
        <v>29</v>
      </c>
      <c r="K1094" s="19" t="s">
        <v>52</v>
      </c>
      <c r="L1094" s="19" t="s">
        <v>99</v>
      </c>
      <c r="M1094" s="19" t="s">
        <v>31</v>
      </c>
      <c r="N1094" s="15">
        <v>1</v>
      </c>
      <c r="O1094" s="15">
        <v>40</v>
      </c>
      <c r="P1094" s="19" t="s">
        <v>32</v>
      </c>
    </row>
    <row r="1095" spans="1:16" ht="13" x14ac:dyDescent="0.15">
      <c r="A1095" s="1" t="s">
        <v>1517</v>
      </c>
      <c r="B1095" s="1" t="s">
        <v>254</v>
      </c>
      <c r="C1095" s="1" t="s">
        <v>79</v>
      </c>
      <c r="D1095" s="14">
        <v>37</v>
      </c>
      <c r="E1095" s="14">
        <v>31.35593220338983</v>
      </c>
      <c r="F1095" s="17">
        <v>5.6440677966101696</v>
      </c>
      <c r="G1095" s="18">
        <v>18</v>
      </c>
      <c r="H1095" s="1" t="s">
        <v>33</v>
      </c>
      <c r="I1095" s="10">
        <v>46021.375</v>
      </c>
      <c r="J1095" s="19" t="s">
        <v>29</v>
      </c>
      <c r="K1095" s="19" t="s">
        <v>52</v>
      </c>
      <c r="L1095" s="19" t="s">
        <v>99</v>
      </c>
      <c r="M1095" s="19" t="s">
        <v>31</v>
      </c>
      <c r="N1095" s="15">
        <v>1</v>
      </c>
      <c r="O1095" s="15">
        <v>40</v>
      </c>
      <c r="P1095" s="19" t="s">
        <v>32</v>
      </c>
    </row>
    <row r="1096" spans="1:16" ht="13" x14ac:dyDescent="0.15">
      <c r="A1096" s="1" t="s">
        <v>1518</v>
      </c>
      <c r="B1096" s="1" t="s">
        <v>254</v>
      </c>
      <c r="C1096" s="1" t="s">
        <v>79</v>
      </c>
      <c r="D1096" s="14">
        <v>37</v>
      </c>
      <c r="E1096" s="14">
        <v>31.35593220338983</v>
      </c>
      <c r="F1096" s="17">
        <v>5.6440677966101696</v>
      </c>
      <c r="G1096" s="18">
        <v>18</v>
      </c>
      <c r="H1096" s="1" t="s">
        <v>33</v>
      </c>
      <c r="I1096" s="10">
        <v>46021.375</v>
      </c>
      <c r="J1096" s="19" t="s">
        <v>29</v>
      </c>
      <c r="K1096" s="19" t="s">
        <v>52</v>
      </c>
      <c r="L1096" s="19" t="s">
        <v>99</v>
      </c>
      <c r="M1096" s="19" t="s">
        <v>31</v>
      </c>
      <c r="N1096" s="15">
        <v>1</v>
      </c>
      <c r="O1096" s="15">
        <v>40</v>
      </c>
      <c r="P1096" s="19" t="s">
        <v>32</v>
      </c>
    </row>
    <row r="1097" spans="1:16" ht="13" x14ac:dyDescent="0.15">
      <c r="A1097" s="1" t="s">
        <v>1519</v>
      </c>
      <c r="B1097" s="1" t="s">
        <v>270</v>
      </c>
      <c r="C1097" s="1" t="s">
        <v>65</v>
      </c>
      <c r="D1097" s="14">
        <v>37</v>
      </c>
      <c r="E1097" s="14">
        <v>31.35593220338983</v>
      </c>
      <c r="F1097" s="17">
        <v>5.6440677966101696</v>
      </c>
      <c r="G1097" s="18">
        <v>18</v>
      </c>
      <c r="H1097" s="1" t="s">
        <v>33</v>
      </c>
      <c r="I1097" s="10">
        <v>46021.375</v>
      </c>
      <c r="J1097" s="19" t="s">
        <v>29</v>
      </c>
      <c r="K1097" s="19" t="s">
        <v>52</v>
      </c>
      <c r="L1097" s="19" t="s">
        <v>99</v>
      </c>
      <c r="M1097" s="19" t="s">
        <v>31</v>
      </c>
      <c r="N1097" s="15">
        <v>1</v>
      </c>
      <c r="O1097" s="15">
        <v>40</v>
      </c>
      <c r="P1097" s="19" t="s">
        <v>32</v>
      </c>
    </row>
    <row r="1098" spans="1:16" ht="13" x14ac:dyDescent="0.15">
      <c r="A1098" s="1" t="s">
        <v>1520</v>
      </c>
      <c r="B1098" s="1" t="s">
        <v>270</v>
      </c>
      <c r="C1098" s="1" t="s">
        <v>65</v>
      </c>
      <c r="D1098" s="14">
        <v>37</v>
      </c>
      <c r="E1098" s="14">
        <v>31.35593220338983</v>
      </c>
      <c r="F1098" s="17">
        <v>5.6440677966101696</v>
      </c>
      <c r="G1098" s="18">
        <v>18</v>
      </c>
      <c r="H1098" s="1" t="s">
        <v>33</v>
      </c>
      <c r="I1098" s="10">
        <v>46021.375</v>
      </c>
      <c r="J1098" s="19" t="s">
        <v>29</v>
      </c>
      <c r="K1098" s="19" t="s">
        <v>52</v>
      </c>
      <c r="L1098" s="19" t="s">
        <v>99</v>
      </c>
      <c r="M1098" s="19" t="s">
        <v>31</v>
      </c>
      <c r="N1098" s="15">
        <v>1</v>
      </c>
      <c r="O1098" s="15">
        <v>40</v>
      </c>
      <c r="P1098" s="19" t="s">
        <v>32</v>
      </c>
    </row>
    <row r="1099" spans="1:16" ht="13" x14ac:dyDescent="0.15">
      <c r="A1099" s="1" t="s">
        <v>1521</v>
      </c>
      <c r="B1099" s="1" t="s">
        <v>270</v>
      </c>
      <c r="C1099" s="1" t="s">
        <v>65</v>
      </c>
      <c r="D1099" s="14">
        <v>37</v>
      </c>
      <c r="E1099" s="14">
        <v>31.35593220338983</v>
      </c>
      <c r="F1099" s="17">
        <v>5.6440677966101696</v>
      </c>
      <c r="G1099" s="18">
        <v>18</v>
      </c>
      <c r="H1099" s="1" t="s">
        <v>33</v>
      </c>
      <c r="I1099" s="10">
        <v>46021.375</v>
      </c>
      <c r="J1099" s="19" t="s">
        <v>29</v>
      </c>
      <c r="K1099" s="19" t="s">
        <v>52</v>
      </c>
      <c r="L1099" s="19" t="s">
        <v>99</v>
      </c>
      <c r="M1099" s="19" t="s">
        <v>31</v>
      </c>
      <c r="N1099" s="15">
        <v>1</v>
      </c>
      <c r="O1099" s="15">
        <v>40</v>
      </c>
      <c r="P1099" s="19" t="s">
        <v>32</v>
      </c>
    </row>
    <row r="1100" spans="1:16" ht="13" x14ac:dyDescent="0.15">
      <c r="A1100" s="1" t="s">
        <v>1522</v>
      </c>
      <c r="B1100" s="1" t="s">
        <v>270</v>
      </c>
      <c r="C1100" s="1" t="s">
        <v>67</v>
      </c>
      <c r="D1100" s="14">
        <v>37</v>
      </c>
      <c r="E1100" s="14">
        <v>31.35593220338983</v>
      </c>
      <c r="F1100" s="17">
        <v>5.6440677966101696</v>
      </c>
      <c r="G1100" s="18">
        <v>18</v>
      </c>
      <c r="H1100" s="1" t="s">
        <v>33</v>
      </c>
      <c r="I1100" s="10">
        <v>46021.375</v>
      </c>
      <c r="J1100" s="19" t="s">
        <v>29</v>
      </c>
      <c r="K1100" s="19" t="s">
        <v>52</v>
      </c>
      <c r="L1100" s="19" t="s">
        <v>99</v>
      </c>
      <c r="M1100" s="19" t="s">
        <v>31</v>
      </c>
      <c r="N1100" s="15">
        <v>1</v>
      </c>
      <c r="O1100" s="15">
        <v>40</v>
      </c>
      <c r="P1100" s="19" t="s">
        <v>32</v>
      </c>
    </row>
    <row r="1101" spans="1:16" ht="13" x14ac:dyDescent="0.15">
      <c r="A1101" s="1" t="s">
        <v>1523</v>
      </c>
      <c r="B1101" s="1" t="s">
        <v>270</v>
      </c>
      <c r="C1101" s="1" t="s">
        <v>67</v>
      </c>
      <c r="D1101" s="14">
        <v>37</v>
      </c>
      <c r="E1101" s="14">
        <v>31.35593220338983</v>
      </c>
      <c r="F1101" s="17">
        <v>5.6440677966101696</v>
      </c>
      <c r="G1101" s="18">
        <v>18</v>
      </c>
      <c r="H1101" s="1" t="s">
        <v>33</v>
      </c>
      <c r="I1101" s="10">
        <v>46021.375</v>
      </c>
      <c r="J1101" s="19" t="s">
        <v>29</v>
      </c>
      <c r="K1101" s="19" t="s">
        <v>52</v>
      </c>
      <c r="L1101" s="19" t="s">
        <v>99</v>
      </c>
      <c r="M1101" s="19" t="s">
        <v>31</v>
      </c>
      <c r="N1101" s="15">
        <v>1</v>
      </c>
      <c r="O1101" s="15">
        <v>40</v>
      </c>
      <c r="P1101" s="19" t="s">
        <v>32</v>
      </c>
    </row>
    <row r="1102" spans="1:16" ht="13" x14ac:dyDescent="0.15">
      <c r="A1102" s="1" t="s">
        <v>1524</v>
      </c>
      <c r="B1102" s="1" t="s">
        <v>270</v>
      </c>
      <c r="C1102" s="1" t="s">
        <v>67</v>
      </c>
      <c r="D1102" s="14">
        <v>37</v>
      </c>
      <c r="E1102" s="14">
        <v>31.35593220338983</v>
      </c>
      <c r="F1102" s="17">
        <v>5.6440677966101696</v>
      </c>
      <c r="G1102" s="18">
        <v>18</v>
      </c>
      <c r="H1102" s="1" t="s">
        <v>33</v>
      </c>
      <c r="I1102" s="10">
        <v>46021.375</v>
      </c>
      <c r="J1102" s="19" t="s">
        <v>29</v>
      </c>
      <c r="K1102" s="19" t="s">
        <v>52</v>
      </c>
      <c r="L1102" s="19" t="s">
        <v>99</v>
      </c>
      <c r="M1102" s="19" t="s">
        <v>31</v>
      </c>
      <c r="N1102" s="15">
        <v>1</v>
      </c>
      <c r="O1102" s="15">
        <v>40</v>
      </c>
      <c r="P1102" s="19" t="s">
        <v>32</v>
      </c>
    </row>
    <row r="1103" spans="1:16" ht="13" x14ac:dyDescent="0.15">
      <c r="A1103" s="1" t="s">
        <v>1525</v>
      </c>
      <c r="B1103" s="1" t="s">
        <v>270</v>
      </c>
      <c r="C1103" s="1" t="s">
        <v>70</v>
      </c>
      <c r="D1103" s="14">
        <v>35</v>
      </c>
      <c r="E1103" s="14">
        <v>29.661016949152543</v>
      </c>
      <c r="F1103" s="17">
        <v>5.3389830508474567</v>
      </c>
      <c r="G1103" s="18">
        <v>18</v>
      </c>
      <c r="H1103" s="1" t="s">
        <v>33</v>
      </c>
      <c r="I1103" s="10">
        <v>46021.375</v>
      </c>
      <c r="J1103" s="19" t="s">
        <v>29</v>
      </c>
      <c r="K1103" s="19" t="s">
        <v>52</v>
      </c>
      <c r="L1103" s="19" t="s">
        <v>99</v>
      </c>
      <c r="M1103" s="19" t="s">
        <v>31</v>
      </c>
      <c r="N1103" s="15">
        <v>1</v>
      </c>
      <c r="O1103" s="15">
        <v>40</v>
      </c>
      <c r="P1103" s="19" t="s">
        <v>32</v>
      </c>
    </row>
    <row r="1104" spans="1:16" ht="13" x14ac:dyDescent="0.15">
      <c r="A1104" s="1" t="s">
        <v>1526</v>
      </c>
      <c r="B1104" s="1" t="s">
        <v>270</v>
      </c>
      <c r="C1104" s="1" t="s">
        <v>70</v>
      </c>
      <c r="D1104" s="14">
        <v>35</v>
      </c>
      <c r="E1104" s="14">
        <v>29.661016949152543</v>
      </c>
      <c r="F1104" s="17">
        <v>5.3389830508474567</v>
      </c>
      <c r="G1104" s="18">
        <v>18</v>
      </c>
      <c r="H1104" s="1" t="s">
        <v>33</v>
      </c>
      <c r="I1104" s="10">
        <v>46021.375</v>
      </c>
      <c r="J1104" s="19" t="s">
        <v>29</v>
      </c>
      <c r="K1104" s="19" t="s">
        <v>52</v>
      </c>
      <c r="L1104" s="19" t="s">
        <v>99</v>
      </c>
      <c r="M1104" s="19" t="s">
        <v>31</v>
      </c>
      <c r="N1104" s="15">
        <v>1</v>
      </c>
      <c r="O1104" s="15">
        <v>40</v>
      </c>
      <c r="P1104" s="19" t="s">
        <v>32</v>
      </c>
    </row>
    <row r="1105" spans="1:16" ht="13" x14ac:dyDescent="0.15">
      <c r="A1105" s="1" t="s">
        <v>1527</v>
      </c>
      <c r="B1105" s="1" t="s">
        <v>270</v>
      </c>
      <c r="C1105" s="1" t="s">
        <v>70</v>
      </c>
      <c r="D1105" s="14">
        <v>35</v>
      </c>
      <c r="E1105" s="14">
        <v>29.661016949152543</v>
      </c>
      <c r="F1105" s="17">
        <v>5.3389830508474567</v>
      </c>
      <c r="G1105" s="18">
        <v>18</v>
      </c>
      <c r="H1105" s="1" t="s">
        <v>33</v>
      </c>
      <c r="I1105" s="10">
        <v>46021.375</v>
      </c>
      <c r="J1105" s="19" t="s">
        <v>29</v>
      </c>
      <c r="K1105" s="19" t="s">
        <v>52</v>
      </c>
      <c r="L1105" s="19" t="s">
        <v>99</v>
      </c>
      <c r="M1105" s="19" t="s">
        <v>31</v>
      </c>
      <c r="N1105" s="15">
        <v>1</v>
      </c>
      <c r="O1105" s="15">
        <v>40</v>
      </c>
      <c r="P1105" s="19" t="s">
        <v>32</v>
      </c>
    </row>
    <row r="1106" spans="1:16" ht="13" x14ac:dyDescent="0.15">
      <c r="A1106" s="1" t="s">
        <v>1528</v>
      </c>
      <c r="B1106" s="1" t="s">
        <v>270</v>
      </c>
      <c r="C1106" s="1" t="s">
        <v>73</v>
      </c>
      <c r="D1106" s="14">
        <v>37</v>
      </c>
      <c r="E1106" s="14">
        <v>31.35593220338983</v>
      </c>
      <c r="F1106" s="17">
        <v>5.6440677966101696</v>
      </c>
      <c r="G1106" s="18">
        <v>18</v>
      </c>
      <c r="H1106" s="1" t="s">
        <v>33</v>
      </c>
      <c r="I1106" s="10">
        <v>46021.375</v>
      </c>
      <c r="J1106" s="19" t="s">
        <v>29</v>
      </c>
      <c r="K1106" s="19" t="s">
        <v>52</v>
      </c>
      <c r="L1106" s="19" t="s">
        <v>99</v>
      </c>
      <c r="M1106" s="19" t="s">
        <v>31</v>
      </c>
      <c r="N1106" s="15">
        <v>1</v>
      </c>
      <c r="O1106" s="15">
        <v>40</v>
      </c>
      <c r="P1106" s="19" t="s">
        <v>32</v>
      </c>
    </row>
    <row r="1107" spans="1:16" ht="13" x14ac:dyDescent="0.15">
      <c r="A1107" s="1" t="s">
        <v>1529</v>
      </c>
      <c r="B1107" s="1" t="s">
        <v>270</v>
      </c>
      <c r="C1107" s="1" t="s">
        <v>73</v>
      </c>
      <c r="D1107" s="14">
        <v>37</v>
      </c>
      <c r="E1107" s="14">
        <v>31.35593220338983</v>
      </c>
      <c r="F1107" s="17">
        <v>5.6440677966101696</v>
      </c>
      <c r="G1107" s="18">
        <v>18</v>
      </c>
      <c r="H1107" s="1" t="s">
        <v>33</v>
      </c>
      <c r="I1107" s="10">
        <v>46021.375</v>
      </c>
      <c r="J1107" s="19" t="s">
        <v>29</v>
      </c>
      <c r="K1107" s="19" t="s">
        <v>52</v>
      </c>
      <c r="L1107" s="19" t="s">
        <v>99</v>
      </c>
      <c r="M1107" s="19" t="s">
        <v>31</v>
      </c>
      <c r="N1107" s="15">
        <v>1</v>
      </c>
      <c r="O1107" s="15">
        <v>40</v>
      </c>
      <c r="P1107" s="19" t="s">
        <v>32</v>
      </c>
    </row>
    <row r="1108" spans="1:16" ht="13" x14ac:dyDescent="0.15">
      <c r="A1108" s="1" t="s">
        <v>1530</v>
      </c>
      <c r="B1108" s="1" t="s">
        <v>270</v>
      </c>
      <c r="C1108" s="1" t="s">
        <v>73</v>
      </c>
      <c r="D1108" s="14">
        <v>37</v>
      </c>
      <c r="E1108" s="14">
        <v>31.35593220338983</v>
      </c>
      <c r="F1108" s="17">
        <v>5.6440677966101696</v>
      </c>
      <c r="G1108" s="18">
        <v>18</v>
      </c>
      <c r="H1108" s="1" t="s">
        <v>33</v>
      </c>
      <c r="I1108" s="10">
        <v>46021.375</v>
      </c>
      <c r="J1108" s="19" t="s">
        <v>29</v>
      </c>
      <c r="K1108" s="19" t="s">
        <v>52</v>
      </c>
      <c r="L1108" s="19" t="s">
        <v>99</v>
      </c>
      <c r="M1108" s="19" t="s">
        <v>31</v>
      </c>
      <c r="N1108" s="15">
        <v>1</v>
      </c>
      <c r="O1108" s="15">
        <v>40</v>
      </c>
      <c r="P1108" s="19" t="s">
        <v>32</v>
      </c>
    </row>
    <row r="1109" spans="1:16" ht="13" x14ac:dyDescent="0.15">
      <c r="A1109" s="1" t="s">
        <v>1531</v>
      </c>
      <c r="B1109" s="1" t="s">
        <v>270</v>
      </c>
      <c r="C1109" s="1" t="s">
        <v>79</v>
      </c>
      <c r="D1109" s="14">
        <v>37</v>
      </c>
      <c r="E1109" s="14">
        <v>31.35593220338983</v>
      </c>
      <c r="F1109" s="17">
        <v>5.6440677966101696</v>
      </c>
      <c r="G1109" s="18">
        <v>18</v>
      </c>
      <c r="H1109" s="1" t="s">
        <v>33</v>
      </c>
      <c r="I1109" s="10">
        <v>46021.375</v>
      </c>
      <c r="J1109" s="19" t="s">
        <v>29</v>
      </c>
      <c r="K1109" s="19" t="s">
        <v>52</v>
      </c>
      <c r="L1109" s="19" t="s">
        <v>99</v>
      </c>
      <c r="M1109" s="19" t="s">
        <v>31</v>
      </c>
      <c r="N1109" s="15">
        <v>1</v>
      </c>
      <c r="O1109" s="15">
        <v>40</v>
      </c>
      <c r="P1109" s="19" t="s">
        <v>32</v>
      </c>
    </row>
    <row r="1110" spans="1:16" ht="13" x14ac:dyDescent="0.15">
      <c r="A1110" s="1" t="s">
        <v>1532</v>
      </c>
      <c r="B1110" s="1" t="s">
        <v>270</v>
      </c>
      <c r="C1110" s="1" t="s">
        <v>79</v>
      </c>
      <c r="D1110" s="14">
        <v>37</v>
      </c>
      <c r="E1110" s="14">
        <v>31.35593220338983</v>
      </c>
      <c r="F1110" s="17">
        <v>5.6440677966101696</v>
      </c>
      <c r="G1110" s="18">
        <v>18</v>
      </c>
      <c r="H1110" s="1" t="s">
        <v>33</v>
      </c>
      <c r="I1110" s="10">
        <v>46021.375</v>
      </c>
      <c r="J1110" s="19" t="s">
        <v>29</v>
      </c>
      <c r="K1110" s="19" t="s">
        <v>52</v>
      </c>
      <c r="L1110" s="19" t="s">
        <v>99</v>
      </c>
      <c r="M1110" s="19" t="s">
        <v>31</v>
      </c>
      <c r="N1110" s="15">
        <v>1</v>
      </c>
      <c r="O1110" s="15">
        <v>40</v>
      </c>
      <c r="P1110" s="19" t="s">
        <v>32</v>
      </c>
    </row>
    <row r="1111" spans="1:16" ht="13" x14ac:dyDescent="0.15">
      <c r="A1111" s="1" t="s">
        <v>1533</v>
      </c>
      <c r="B1111" s="1" t="s">
        <v>270</v>
      </c>
      <c r="C1111" s="1" t="s">
        <v>79</v>
      </c>
      <c r="D1111" s="14">
        <v>37</v>
      </c>
      <c r="E1111" s="14">
        <v>31.35593220338983</v>
      </c>
      <c r="F1111" s="17">
        <v>5.6440677966101696</v>
      </c>
      <c r="G1111" s="18">
        <v>18</v>
      </c>
      <c r="H1111" s="1" t="s">
        <v>33</v>
      </c>
      <c r="I1111" s="10">
        <v>46021.375</v>
      </c>
      <c r="J1111" s="19" t="s">
        <v>29</v>
      </c>
      <c r="K1111" s="19" t="s">
        <v>52</v>
      </c>
      <c r="L1111" s="19" t="s">
        <v>99</v>
      </c>
      <c r="M1111" s="19" t="s">
        <v>31</v>
      </c>
      <c r="N1111" s="15">
        <v>1</v>
      </c>
      <c r="O1111" s="15">
        <v>40</v>
      </c>
      <c r="P1111" s="19" t="s">
        <v>32</v>
      </c>
    </row>
    <row r="1112" spans="1:16" ht="13" x14ac:dyDescent="0.15">
      <c r="A1112" s="1" t="s">
        <v>1534</v>
      </c>
      <c r="B1112" s="1" t="s">
        <v>202</v>
      </c>
      <c r="C1112" s="1" t="s">
        <v>65</v>
      </c>
      <c r="D1112" s="14">
        <v>37</v>
      </c>
      <c r="E1112" s="14">
        <v>31.35593220338983</v>
      </c>
      <c r="F1112" s="17">
        <v>5.6440677966101696</v>
      </c>
      <c r="G1112" s="18">
        <v>18</v>
      </c>
      <c r="H1112" s="1" t="s">
        <v>33</v>
      </c>
      <c r="I1112" s="10">
        <v>46021.375</v>
      </c>
      <c r="J1112" s="19" t="s">
        <v>29</v>
      </c>
      <c r="K1112" s="19" t="s">
        <v>52</v>
      </c>
      <c r="L1112" s="19" t="s">
        <v>99</v>
      </c>
      <c r="M1112" s="19" t="s">
        <v>31</v>
      </c>
      <c r="N1112" s="15">
        <v>1</v>
      </c>
      <c r="O1112" s="15">
        <v>40</v>
      </c>
      <c r="P1112" s="19" t="s">
        <v>32</v>
      </c>
    </row>
    <row r="1113" spans="1:16" ht="13" x14ac:dyDescent="0.15">
      <c r="A1113" s="1" t="s">
        <v>1535</v>
      </c>
      <c r="B1113" s="1" t="s">
        <v>202</v>
      </c>
      <c r="C1113" s="1" t="s">
        <v>65</v>
      </c>
      <c r="D1113" s="14">
        <v>37</v>
      </c>
      <c r="E1113" s="14">
        <v>31.35593220338983</v>
      </c>
      <c r="F1113" s="17">
        <v>5.6440677966101696</v>
      </c>
      <c r="G1113" s="18">
        <v>18</v>
      </c>
      <c r="H1113" s="1" t="s">
        <v>33</v>
      </c>
      <c r="I1113" s="10">
        <v>46021.375</v>
      </c>
      <c r="J1113" s="19" t="s">
        <v>29</v>
      </c>
      <c r="K1113" s="19" t="s">
        <v>52</v>
      </c>
      <c r="L1113" s="19" t="s">
        <v>99</v>
      </c>
      <c r="M1113" s="19" t="s">
        <v>31</v>
      </c>
      <c r="N1113" s="15">
        <v>1</v>
      </c>
      <c r="O1113" s="15">
        <v>40</v>
      </c>
      <c r="P1113" s="19" t="s">
        <v>32</v>
      </c>
    </row>
    <row r="1114" spans="1:16" ht="13" x14ac:dyDescent="0.15">
      <c r="A1114" s="1" t="s">
        <v>1536</v>
      </c>
      <c r="B1114" s="1" t="s">
        <v>202</v>
      </c>
      <c r="C1114" s="1" t="s">
        <v>65</v>
      </c>
      <c r="D1114" s="14">
        <v>37</v>
      </c>
      <c r="E1114" s="14">
        <v>31.35593220338983</v>
      </c>
      <c r="F1114" s="17">
        <v>5.6440677966101696</v>
      </c>
      <c r="G1114" s="18">
        <v>18</v>
      </c>
      <c r="H1114" s="1" t="s">
        <v>33</v>
      </c>
      <c r="I1114" s="10">
        <v>46021.375</v>
      </c>
      <c r="J1114" s="19" t="s">
        <v>29</v>
      </c>
      <c r="K1114" s="19" t="s">
        <v>52</v>
      </c>
      <c r="L1114" s="19" t="s">
        <v>99</v>
      </c>
      <c r="M1114" s="19" t="s">
        <v>31</v>
      </c>
      <c r="N1114" s="15">
        <v>1</v>
      </c>
      <c r="O1114" s="15">
        <v>40</v>
      </c>
      <c r="P1114" s="19" t="s">
        <v>32</v>
      </c>
    </row>
    <row r="1115" spans="1:16" ht="13" x14ac:dyDescent="0.15">
      <c r="A1115" s="1" t="s">
        <v>1537</v>
      </c>
      <c r="B1115" s="1" t="s">
        <v>202</v>
      </c>
      <c r="C1115" s="1" t="s">
        <v>67</v>
      </c>
      <c r="D1115" s="14">
        <v>37</v>
      </c>
      <c r="E1115" s="14">
        <v>31.35593220338983</v>
      </c>
      <c r="F1115" s="17">
        <v>5.6440677966101696</v>
      </c>
      <c r="G1115" s="18">
        <v>18</v>
      </c>
      <c r="H1115" s="1" t="s">
        <v>33</v>
      </c>
      <c r="I1115" s="10">
        <v>46021.375</v>
      </c>
      <c r="J1115" s="19" t="s">
        <v>29</v>
      </c>
      <c r="K1115" s="19" t="s">
        <v>52</v>
      </c>
      <c r="L1115" s="19" t="s">
        <v>99</v>
      </c>
      <c r="M1115" s="19" t="s">
        <v>31</v>
      </c>
      <c r="N1115" s="15">
        <v>1</v>
      </c>
      <c r="O1115" s="15">
        <v>40</v>
      </c>
      <c r="P1115" s="19" t="s">
        <v>32</v>
      </c>
    </row>
    <row r="1116" spans="1:16" ht="13" x14ac:dyDescent="0.15">
      <c r="A1116" s="1" t="s">
        <v>1538</v>
      </c>
      <c r="B1116" s="1" t="s">
        <v>202</v>
      </c>
      <c r="C1116" s="1" t="s">
        <v>67</v>
      </c>
      <c r="D1116" s="14">
        <v>37</v>
      </c>
      <c r="E1116" s="14">
        <v>31.35593220338983</v>
      </c>
      <c r="F1116" s="17">
        <v>5.6440677966101696</v>
      </c>
      <c r="G1116" s="18">
        <v>18</v>
      </c>
      <c r="H1116" s="1" t="s">
        <v>33</v>
      </c>
      <c r="I1116" s="10">
        <v>46021.375</v>
      </c>
      <c r="J1116" s="19" t="s">
        <v>29</v>
      </c>
      <c r="K1116" s="19" t="s">
        <v>52</v>
      </c>
      <c r="L1116" s="19" t="s">
        <v>99</v>
      </c>
      <c r="M1116" s="19" t="s">
        <v>31</v>
      </c>
      <c r="N1116" s="15">
        <v>1</v>
      </c>
      <c r="O1116" s="15">
        <v>40</v>
      </c>
      <c r="P1116" s="19" t="s">
        <v>32</v>
      </c>
    </row>
    <row r="1117" spans="1:16" ht="13" x14ac:dyDescent="0.15">
      <c r="A1117" s="1" t="s">
        <v>1539</v>
      </c>
      <c r="B1117" s="1" t="s">
        <v>202</v>
      </c>
      <c r="C1117" s="1" t="s">
        <v>67</v>
      </c>
      <c r="D1117" s="14">
        <v>37</v>
      </c>
      <c r="E1117" s="14">
        <v>31.35593220338983</v>
      </c>
      <c r="F1117" s="17">
        <v>5.6440677966101696</v>
      </c>
      <c r="G1117" s="18">
        <v>18</v>
      </c>
      <c r="H1117" s="1" t="s">
        <v>33</v>
      </c>
      <c r="I1117" s="10">
        <v>46021.375</v>
      </c>
      <c r="J1117" s="19" t="s">
        <v>29</v>
      </c>
      <c r="K1117" s="19" t="s">
        <v>52</v>
      </c>
      <c r="L1117" s="19" t="s">
        <v>99</v>
      </c>
      <c r="M1117" s="19" t="s">
        <v>31</v>
      </c>
      <c r="N1117" s="15">
        <v>1</v>
      </c>
      <c r="O1117" s="15">
        <v>40</v>
      </c>
      <c r="P1117" s="19" t="s">
        <v>32</v>
      </c>
    </row>
    <row r="1118" spans="1:16" ht="13" x14ac:dyDescent="0.15">
      <c r="A1118" s="1" t="s">
        <v>1540</v>
      </c>
      <c r="B1118" s="1" t="s">
        <v>202</v>
      </c>
      <c r="C1118" s="1" t="s">
        <v>70</v>
      </c>
      <c r="D1118" s="14">
        <v>35</v>
      </c>
      <c r="E1118" s="14">
        <v>29.661016949152543</v>
      </c>
      <c r="F1118" s="17">
        <v>5.3389830508474567</v>
      </c>
      <c r="G1118" s="18">
        <v>18</v>
      </c>
      <c r="H1118" s="1" t="s">
        <v>33</v>
      </c>
      <c r="I1118" s="10">
        <v>46021.375</v>
      </c>
      <c r="J1118" s="19" t="s">
        <v>29</v>
      </c>
      <c r="K1118" s="19" t="s">
        <v>52</v>
      </c>
      <c r="L1118" s="19" t="s">
        <v>99</v>
      </c>
      <c r="M1118" s="19" t="s">
        <v>31</v>
      </c>
      <c r="N1118" s="15">
        <v>1</v>
      </c>
      <c r="O1118" s="15">
        <v>40</v>
      </c>
      <c r="P1118" s="19" t="s">
        <v>32</v>
      </c>
    </row>
    <row r="1119" spans="1:16" ht="13" x14ac:dyDescent="0.15">
      <c r="A1119" s="1" t="s">
        <v>1541</v>
      </c>
      <c r="B1119" s="1" t="s">
        <v>202</v>
      </c>
      <c r="C1119" s="1" t="s">
        <v>70</v>
      </c>
      <c r="D1119" s="14">
        <v>35</v>
      </c>
      <c r="E1119" s="14">
        <v>29.661016949152543</v>
      </c>
      <c r="F1119" s="17">
        <v>5.3389830508474567</v>
      </c>
      <c r="G1119" s="18">
        <v>18</v>
      </c>
      <c r="H1119" s="1" t="s">
        <v>33</v>
      </c>
      <c r="I1119" s="10">
        <v>46021.375</v>
      </c>
      <c r="J1119" s="19" t="s">
        <v>29</v>
      </c>
      <c r="K1119" s="19" t="s">
        <v>52</v>
      </c>
      <c r="L1119" s="19" t="s">
        <v>99</v>
      </c>
      <c r="M1119" s="19" t="s">
        <v>31</v>
      </c>
      <c r="N1119" s="15">
        <v>1</v>
      </c>
      <c r="O1119" s="15">
        <v>40</v>
      </c>
      <c r="P1119" s="19" t="s">
        <v>32</v>
      </c>
    </row>
    <row r="1120" spans="1:16" ht="13" x14ac:dyDescent="0.15">
      <c r="A1120" s="1" t="s">
        <v>1542</v>
      </c>
      <c r="B1120" s="1" t="s">
        <v>202</v>
      </c>
      <c r="C1120" s="1" t="s">
        <v>70</v>
      </c>
      <c r="D1120" s="14">
        <v>35</v>
      </c>
      <c r="E1120" s="14">
        <v>29.661016949152543</v>
      </c>
      <c r="F1120" s="17">
        <v>5.3389830508474567</v>
      </c>
      <c r="G1120" s="18">
        <v>18</v>
      </c>
      <c r="H1120" s="1" t="s">
        <v>33</v>
      </c>
      <c r="I1120" s="10">
        <v>46021.375</v>
      </c>
      <c r="J1120" s="19" t="s">
        <v>29</v>
      </c>
      <c r="K1120" s="19" t="s">
        <v>52</v>
      </c>
      <c r="L1120" s="19" t="s">
        <v>99</v>
      </c>
      <c r="M1120" s="19" t="s">
        <v>31</v>
      </c>
      <c r="N1120" s="15">
        <v>1</v>
      </c>
      <c r="O1120" s="15">
        <v>40</v>
      </c>
      <c r="P1120" s="19" t="s">
        <v>32</v>
      </c>
    </row>
    <row r="1121" spans="1:16" ht="13" x14ac:dyDescent="0.15">
      <c r="A1121" s="1" t="s">
        <v>1543</v>
      </c>
      <c r="B1121" s="1" t="s">
        <v>202</v>
      </c>
      <c r="C1121" s="1" t="s">
        <v>73</v>
      </c>
      <c r="D1121" s="14">
        <v>37</v>
      </c>
      <c r="E1121" s="14">
        <v>31.35593220338983</v>
      </c>
      <c r="F1121" s="17">
        <v>5.6440677966101696</v>
      </c>
      <c r="G1121" s="18">
        <v>18</v>
      </c>
      <c r="H1121" s="1" t="s">
        <v>33</v>
      </c>
      <c r="I1121" s="10">
        <v>46021.375</v>
      </c>
      <c r="J1121" s="19" t="s">
        <v>29</v>
      </c>
      <c r="K1121" s="19" t="s">
        <v>52</v>
      </c>
      <c r="L1121" s="19" t="s">
        <v>99</v>
      </c>
      <c r="M1121" s="19" t="s">
        <v>31</v>
      </c>
      <c r="N1121" s="15">
        <v>1</v>
      </c>
      <c r="O1121" s="15">
        <v>40</v>
      </c>
      <c r="P1121" s="19" t="s">
        <v>32</v>
      </c>
    </row>
    <row r="1122" spans="1:16" ht="13" x14ac:dyDescent="0.15">
      <c r="A1122" s="1" t="s">
        <v>1544</v>
      </c>
      <c r="B1122" s="1" t="s">
        <v>202</v>
      </c>
      <c r="C1122" s="1" t="s">
        <v>73</v>
      </c>
      <c r="D1122" s="14">
        <v>37</v>
      </c>
      <c r="E1122" s="14">
        <v>31.35593220338983</v>
      </c>
      <c r="F1122" s="17">
        <v>5.6440677966101696</v>
      </c>
      <c r="G1122" s="18">
        <v>18</v>
      </c>
      <c r="H1122" s="1" t="s">
        <v>33</v>
      </c>
      <c r="I1122" s="10">
        <v>46021.375</v>
      </c>
      <c r="J1122" s="19" t="s">
        <v>29</v>
      </c>
      <c r="K1122" s="19" t="s">
        <v>52</v>
      </c>
      <c r="L1122" s="19" t="s">
        <v>99</v>
      </c>
      <c r="M1122" s="19" t="s">
        <v>31</v>
      </c>
      <c r="N1122" s="15">
        <v>1</v>
      </c>
      <c r="O1122" s="15">
        <v>40</v>
      </c>
      <c r="P1122" s="19" t="s">
        <v>32</v>
      </c>
    </row>
    <row r="1123" spans="1:16" ht="13" x14ac:dyDescent="0.15">
      <c r="A1123" s="1" t="s">
        <v>1545</v>
      </c>
      <c r="B1123" s="1" t="s">
        <v>202</v>
      </c>
      <c r="C1123" s="1" t="s">
        <v>73</v>
      </c>
      <c r="D1123" s="14">
        <v>37</v>
      </c>
      <c r="E1123" s="14">
        <v>31.35593220338983</v>
      </c>
      <c r="F1123" s="17">
        <v>5.6440677966101696</v>
      </c>
      <c r="G1123" s="18">
        <v>18</v>
      </c>
      <c r="H1123" s="1" t="s">
        <v>33</v>
      </c>
      <c r="I1123" s="10">
        <v>46021.375</v>
      </c>
      <c r="J1123" s="19" t="s">
        <v>29</v>
      </c>
      <c r="K1123" s="19" t="s">
        <v>52</v>
      </c>
      <c r="L1123" s="19" t="s">
        <v>99</v>
      </c>
      <c r="M1123" s="19" t="s">
        <v>31</v>
      </c>
      <c r="N1123" s="15">
        <v>1</v>
      </c>
      <c r="O1123" s="15">
        <v>40</v>
      </c>
      <c r="P1123" s="19" t="s">
        <v>32</v>
      </c>
    </row>
    <row r="1124" spans="1:16" ht="13" x14ac:dyDescent="0.15">
      <c r="A1124" s="1" t="s">
        <v>1546</v>
      </c>
      <c r="B1124" s="1" t="s">
        <v>202</v>
      </c>
      <c r="C1124" s="1" t="s">
        <v>79</v>
      </c>
      <c r="D1124" s="14">
        <v>37</v>
      </c>
      <c r="E1124" s="14">
        <v>31.35593220338983</v>
      </c>
      <c r="F1124" s="17">
        <v>5.6440677966101696</v>
      </c>
      <c r="G1124" s="18">
        <v>18</v>
      </c>
      <c r="H1124" s="1" t="s">
        <v>33</v>
      </c>
      <c r="I1124" s="10">
        <v>46021.375</v>
      </c>
      <c r="J1124" s="19" t="s">
        <v>29</v>
      </c>
      <c r="K1124" s="19" t="s">
        <v>52</v>
      </c>
      <c r="L1124" s="19" t="s">
        <v>99</v>
      </c>
      <c r="M1124" s="19" t="s">
        <v>31</v>
      </c>
      <c r="N1124" s="15">
        <v>1</v>
      </c>
      <c r="O1124" s="15">
        <v>40</v>
      </c>
      <c r="P1124" s="19" t="s">
        <v>32</v>
      </c>
    </row>
    <row r="1125" spans="1:16" ht="13" x14ac:dyDescent="0.15">
      <c r="A1125" s="1" t="s">
        <v>1547</v>
      </c>
      <c r="B1125" s="1" t="s">
        <v>202</v>
      </c>
      <c r="C1125" s="1" t="s">
        <v>79</v>
      </c>
      <c r="D1125" s="14">
        <v>37</v>
      </c>
      <c r="E1125" s="14">
        <v>31.35593220338983</v>
      </c>
      <c r="F1125" s="17">
        <v>5.6440677966101696</v>
      </c>
      <c r="G1125" s="18">
        <v>18</v>
      </c>
      <c r="H1125" s="1" t="s">
        <v>33</v>
      </c>
      <c r="I1125" s="10">
        <v>46021.375</v>
      </c>
      <c r="J1125" s="19" t="s">
        <v>29</v>
      </c>
      <c r="K1125" s="19" t="s">
        <v>52</v>
      </c>
      <c r="L1125" s="19" t="s">
        <v>99</v>
      </c>
      <c r="M1125" s="19" t="s">
        <v>31</v>
      </c>
      <c r="N1125" s="15">
        <v>1</v>
      </c>
      <c r="O1125" s="15">
        <v>40</v>
      </c>
      <c r="P1125" s="19" t="s">
        <v>32</v>
      </c>
    </row>
    <row r="1126" spans="1:16" ht="13" x14ac:dyDescent="0.15">
      <c r="A1126" s="1" t="s">
        <v>1548</v>
      </c>
      <c r="B1126" s="1" t="s">
        <v>202</v>
      </c>
      <c r="C1126" s="1" t="s">
        <v>79</v>
      </c>
      <c r="D1126" s="14">
        <v>37</v>
      </c>
      <c r="E1126" s="14">
        <v>31.35593220338983</v>
      </c>
      <c r="F1126" s="17">
        <v>5.6440677966101696</v>
      </c>
      <c r="G1126" s="18">
        <v>18</v>
      </c>
      <c r="H1126" s="1" t="s">
        <v>33</v>
      </c>
      <c r="I1126" s="10">
        <v>46021.375</v>
      </c>
      <c r="J1126" s="19" t="s">
        <v>29</v>
      </c>
      <c r="K1126" s="19" t="s">
        <v>52</v>
      </c>
      <c r="L1126" s="19" t="s">
        <v>99</v>
      </c>
      <c r="M1126" s="19" t="s">
        <v>31</v>
      </c>
      <c r="N1126" s="15">
        <v>1</v>
      </c>
      <c r="O1126" s="15">
        <v>40</v>
      </c>
      <c r="P1126" s="19" t="s">
        <v>32</v>
      </c>
    </row>
    <row r="1127" spans="1:16" ht="13" x14ac:dyDescent="0.15">
      <c r="A1127" s="1" t="s">
        <v>1549</v>
      </c>
      <c r="B1127" s="1" t="s">
        <v>255</v>
      </c>
      <c r="C1127" s="1" t="s">
        <v>65</v>
      </c>
      <c r="D1127" s="14">
        <v>37</v>
      </c>
      <c r="E1127" s="14">
        <v>31.35593220338983</v>
      </c>
      <c r="F1127" s="17">
        <v>5.6440677966101696</v>
      </c>
      <c r="G1127" s="18">
        <v>18</v>
      </c>
      <c r="H1127" s="1" t="s">
        <v>33</v>
      </c>
      <c r="I1127" s="10">
        <v>46021.375</v>
      </c>
      <c r="J1127" s="19" t="s">
        <v>29</v>
      </c>
      <c r="K1127" s="19" t="s">
        <v>52</v>
      </c>
      <c r="L1127" s="19" t="s">
        <v>99</v>
      </c>
      <c r="M1127" s="19" t="s">
        <v>31</v>
      </c>
      <c r="N1127" s="15">
        <v>1</v>
      </c>
      <c r="O1127" s="15">
        <v>40</v>
      </c>
      <c r="P1127" s="19" t="s">
        <v>32</v>
      </c>
    </row>
    <row r="1128" spans="1:16" ht="13" x14ac:dyDescent="0.15">
      <c r="A1128" s="1" t="s">
        <v>1550</v>
      </c>
      <c r="B1128" s="1" t="s">
        <v>255</v>
      </c>
      <c r="C1128" s="1" t="s">
        <v>65</v>
      </c>
      <c r="D1128" s="14">
        <v>37</v>
      </c>
      <c r="E1128" s="14">
        <v>31.35593220338983</v>
      </c>
      <c r="F1128" s="17">
        <v>5.6440677966101696</v>
      </c>
      <c r="G1128" s="18">
        <v>18</v>
      </c>
      <c r="H1128" s="1" t="s">
        <v>33</v>
      </c>
      <c r="I1128" s="10">
        <v>46021.375</v>
      </c>
      <c r="J1128" s="19" t="s">
        <v>29</v>
      </c>
      <c r="K1128" s="19" t="s">
        <v>52</v>
      </c>
      <c r="L1128" s="19" t="s">
        <v>99</v>
      </c>
      <c r="M1128" s="19" t="s">
        <v>31</v>
      </c>
      <c r="N1128" s="15">
        <v>1</v>
      </c>
      <c r="O1128" s="15">
        <v>40</v>
      </c>
      <c r="P1128" s="19" t="s">
        <v>32</v>
      </c>
    </row>
    <row r="1129" spans="1:16" ht="13" x14ac:dyDescent="0.15">
      <c r="A1129" s="1" t="s">
        <v>1551</v>
      </c>
      <c r="B1129" s="1" t="s">
        <v>255</v>
      </c>
      <c r="C1129" s="1" t="s">
        <v>65</v>
      </c>
      <c r="D1129" s="14">
        <v>37</v>
      </c>
      <c r="E1129" s="14">
        <v>31.35593220338983</v>
      </c>
      <c r="F1129" s="17">
        <v>5.6440677966101696</v>
      </c>
      <c r="G1129" s="18">
        <v>18</v>
      </c>
      <c r="H1129" s="1" t="s">
        <v>33</v>
      </c>
      <c r="I1129" s="10">
        <v>46021.375</v>
      </c>
      <c r="J1129" s="19" t="s">
        <v>29</v>
      </c>
      <c r="K1129" s="19" t="s">
        <v>52</v>
      </c>
      <c r="L1129" s="19" t="s">
        <v>99</v>
      </c>
      <c r="M1129" s="19" t="s">
        <v>31</v>
      </c>
      <c r="N1129" s="15">
        <v>1</v>
      </c>
      <c r="O1129" s="15">
        <v>40</v>
      </c>
      <c r="P1129" s="19" t="s">
        <v>32</v>
      </c>
    </row>
    <row r="1130" spans="1:16" ht="13" x14ac:dyDescent="0.15">
      <c r="A1130" s="1" t="s">
        <v>1552</v>
      </c>
      <c r="B1130" s="1" t="s">
        <v>255</v>
      </c>
      <c r="C1130" s="1" t="s">
        <v>67</v>
      </c>
      <c r="D1130" s="14">
        <v>37</v>
      </c>
      <c r="E1130" s="14">
        <v>31.35593220338983</v>
      </c>
      <c r="F1130" s="17">
        <v>5.6440677966101696</v>
      </c>
      <c r="G1130" s="18">
        <v>18</v>
      </c>
      <c r="H1130" s="1" t="s">
        <v>33</v>
      </c>
      <c r="I1130" s="10">
        <v>46021.375</v>
      </c>
      <c r="J1130" s="19" t="s">
        <v>29</v>
      </c>
      <c r="K1130" s="19" t="s">
        <v>52</v>
      </c>
      <c r="L1130" s="19" t="s">
        <v>99</v>
      </c>
      <c r="M1130" s="19" t="s">
        <v>31</v>
      </c>
      <c r="N1130" s="15">
        <v>1</v>
      </c>
      <c r="O1130" s="15">
        <v>40</v>
      </c>
      <c r="P1130" s="19" t="s">
        <v>32</v>
      </c>
    </row>
    <row r="1131" spans="1:16" ht="13" x14ac:dyDescent="0.15">
      <c r="A1131" s="1" t="s">
        <v>1553</v>
      </c>
      <c r="B1131" s="1" t="s">
        <v>255</v>
      </c>
      <c r="C1131" s="1" t="s">
        <v>67</v>
      </c>
      <c r="D1131" s="14">
        <v>37</v>
      </c>
      <c r="E1131" s="14">
        <v>31.35593220338983</v>
      </c>
      <c r="F1131" s="17">
        <v>5.6440677966101696</v>
      </c>
      <c r="G1131" s="18">
        <v>18</v>
      </c>
      <c r="H1131" s="1" t="s">
        <v>33</v>
      </c>
      <c r="I1131" s="10">
        <v>46021.375</v>
      </c>
      <c r="J1131" s="19" t="s">
        <v>29</v>
      </c>
      <c r="K1131" s="19" t="s">
        <v>52</v>
      </c>
      <c r="L1131" s="19" t="s">
        <v>99</v>
      </c>
      <c r="M1131" s="19" t="s">
        <v>31</v>
      </c>
      <c r="N1131" s="15">
        <v>1</v>
      </c>
      <c r="O1131" s="15">
        <v>40</v>
      </c>
      <c r="P1131" s="19" t="s">
        <v>32</v>
      </c>
    </row>
    <row r="1132" spans="1:16" ht="13" x14ac:dyDescent="0.15">
      <c r="A1132" s="1" t="s">
        <v>1554</v>
      </c>
      <c r="B1132" s="1" t="s">
        <v>255</v>
      </c>
      <c r="C1132" s="1" t="s">
        <v>67</v>
      </c>
      <c r="D1132" s="14">
        <v>37</v>
      </c>
      <c r="E1132" s="14">
        <v>31.35593220338983</v>
      </c>
      <c r="F1132" s="17">
        <v>5.6440677966101696</v>
      </c>
      <c r="G1132" s="18">
        <v>18</v>
      </c>
      <c r="H1132" s="1" t="s">
        <v>33</v>
      </c>
      <c r="I1132" s="10">
        <v>46021.375</v>
      </c>
      <c r="J1132" s="19" t="s">
        <v>29</v>
      </c>
      <c r="K1132" s="19" t="s">
        <v>52</v>
      </c>
      <c r="L1132" s="19" t="s">
        <v>99</v>
      </c>
      <c r="M1132" s="19" t="s">
        <v>31</v>
      </c>
      <c r="N1132" s="15">
        <v>1</v>
      </c>
      <c r="O1132" s="15">
        <v>40</v>
      </c>
      <c r="P1132" s="19" t="s">
        <v>32</v>
      </c>
    </row>
    <row r="1133" spans="1:16" ht="13" x14ac:dyDescent="0.15">
      <c r="A1133" s="1" t="s">
        <v>1555</v>
      </c>
      <c r="B1133" s="1" t="s">
        <v>255</v>
      </c>
      <c r="C1133" s="1" t="s">
        <v>70</v>
      </c>
      <c r="D1133" s="14">
        <v>35</v>
      </c>
      <c r="E1133" s="14">
        <v>29.661016949152543</v>
      </c>
      <c r="F1133" s="17">
        <v>5.3389830508474567</v>
      </c>
      <c r="G1133" s="18">
        <v>18</v>
      </c>
      <c r="H1133" s="1" t="s">
        <v>33</v>
      </c>
      <c r="I1133" s="10">
        <v>46021.375</v>
      </c>
      <c r="J1133" s="19" t="s">
        <v>29</v>
      </c>
      <c r="K1133" s="19" t="s">
        <v>52</v>
      </c>
      <c r="L1133" s="19" t="s">
        <v>99</v>
      </c>
      <c r="M1133" s="19" t="s">
        <v>31</v>
      </c>
      <c r="N1133" s="15">
        <v>1</v>
      </c>
      <c r="O1133" s="15">
        <v>40</v>
      </c>
      <c r="P1133" s="19" t="s">
        <v>32</v>
      </c>
    </row>
    <row r="1134" spans="1:16" ht="13" x14ac:dyDescent="0.15">
      <c r="A1134" s="1" t="s">
        <v>1556</v>
      </c>
      <c r="B1134" s="1" t="s">
        <v>255</v>
      </c>
      <c r="C1134" s="1" t="s">
        <v>70</v>
      </c>
      <c r="D1134" s="14">
        <v>35</v>
      </c>
      <c r="E1134" s="14">
        <v>29.661016949152543</v>
      </c>
      <c r="F1134" s="17">
        <v>5.3389830508474567</v>
      </c>
      <c r="G1134" s="18">
        <v>18</v>
      </c>
      <c r="H1134" s="1" t="s">
        <v>33</v>
      </c>
      <c r="I1134" s="10">
        <v>46021.375</v>
      </c>
      <c r="J1134" s="19" t="s">
        <v>29</v>
      </c>
      <c r="K1134" s="19" t="s">
        <v>52</v>
      </c>
      <c r="L1134" s="19" t="s">
        <v>99</v>
      </c>
      <c r="M1134" s="19" t="s">
        <v>31</v>
      </c>
      <c r="N1134" s="15">
        <v>1</v>
      </c>
      <c r="O1134" s="15">
        <v>40</v>
      </c>
      <c r="P1134" s="19" t="s">
        <v>32</v>
      </c>
    </row>
    <row r="1135" spans="1:16" ht="13" x14ac:dyDescent="0.15">
      <c r="A1135" s="1" t="s">
        <v>1557</v>
      </c>
      <c r="B1135" s="1" t="s">
        <v>255</v>
      </c>
      <c r="C1135" s="1" t="s">
        <v>70</v>
      </c>
      <c r="D1135" s="14">
        <v>35</v>
      </c>
      <c r="E1135" s="14">
        <v>29.661016949152543</v>
      </c>
      <c r="F1135" s="17">
        <v>5.3389830508474567</v>
      </c>
      <c r="G1135" s="18">
        <v>18</v>
      </c>
      <c r="H1135" s="1" t="s">
        <v>33</v>
      </c>
      <c r="I1135" s="10">
        <v>46021.375</v>
      </c>
      <c r="J1135" s="19" t="s">
        <v>29</v>
      </c>
      <c r="K1135" s="19" t="s">
        <v>52</v>
      </c>
      <c r="L1135" s="19" t="s">
        <v>99</v>
      </c>
      <c r="M1135" s="19" t="s">
        <v>31</v>
      </c>
      <c r="N1135" s="15">
        <v>1</v>
      </c>
      <c r="O1135" s="15">
        <v>40</v>
      </c>
      <c r="P1135" s="19" t="s">
        <v>32</v>
      </c>
    </row>
    <row r="1136" spans="1:16" ht="13" x14ac:dyDescent="0.15">
      <c r="A1136" s="1" t="s">
        <v>1558</v>
      </c>
      <c r="B1136" s="1" t="s">
        <v>255</v>
      </c>
      <c r="C1136" s="1" t="s">
        <v>73</v>
      </c>
      <c r="D1136" s="14">
        <v>37</v>
      </c>
      <c r="E1136" s="14">
        <v>31.35593220338983</v>
      </c>
      <c r="F1136" s="17">
        <v>5.6440677966101696</v>
      </c>
      <c r="G1136" s="18">
        <v>18</v>
      </c>
      <c r="H1136" s="1" t="s">
        <v>33</v>
      </c>
      <c r="I1136" s="10">
        <v>46021.375</v>
      </c>
      <c r="J1136" s="19" t="s">
        <v>29</v>
      </c>
      <c r="K1136" s="19" t="s">
        <v>52</v>
      </c>
      <c r="L1136" s="19" t="s">
        <v>99</v>
      </c>
      <c r="M1136" s="19" t="s">
        <v>31</v>
      </c>
      <c r="N1136" s="15">
        <v>1</v>
      </c>
      <c r="O1136" s="15">
        <v>40</v>
      </c>
      <c r="P1136" s="19" t="s">
        <v>32</v>
      </c>
    </row>
    <row r="1137" spans="1:16" ht="13" x14ac:dyDescent="0.15">
      <c r="A1137" s="1" t="s">
        <v>1559</v>
      </c>
      <c r="B1137" s="1" t="s">
        <v>255</v>
      </c>
      <c r="C1137" s="1" t="s">
        <v>73</v>
      </c>
      <c r="D1137" s="14">
        <v>37</v>
      </c>
      <c r="E1137" s="14">
        <v>31.35593220338983</v>
      </c>
      <c r="F1137" s="17">
        <v>5.6440677966101696</v>
      </c>
      <c r="G1137" s="18">
        <v>18</v>
      </c>
      <c r="H1137" s="1" t="s">
        <v>33</v>
      </c>
      <c r="I1137" s="10">
        <v>46021.375</v>
      </c>
      <c r="J1137" s="19" t="s">
        <v>29</v>
      </c>
      <c r="K1137" s="19" t="s">
        <v>52</v>
      </c>
      <c r="L1137" s="19" t="s">
        <v>99</v>
      </c>
      <c r="M1137" s="19" t="s">
        <v>31</v>
      </c>
      <c r="N1137" s="15">
        <v>1</v>
      </c>
      <c r="O1137" s="15">
        <v>40</v>
      </c>
      <c r="P1137" s="19" t="s">
        <v>32</v>
      </c>
    </row>
    <row r="1138" spans="1:16" ht="13" x14ac:dyDescent="0.15">
      <c r="A1138" s="1" t="s">
        <v>1560</v>
      </c>
      <c r="B1138" s="1" t="s">
        <v>255</v>
      </c>
      <c r="C1138" s="1" t="s">
        <v>73</v>
      </c>
      <c r="D1138" s="14">
        <v>37</v>
      </c>
      <c r="E1138" s="14">
        <v>31.35593220338983</v>
      </c>
      <c r="F1138" s="17">
        <v>5.6440677966101696</v>
      </c>
      <c r="G1138" s="18">
        <v>18</v>
      </c>
      <c r="H1138" s="1" t="s">
        <v>33</v>
      </c>
      <c r="I1138" s="10">
        <v>46021.375</v>
      </c>
      <c r="J1138" s="19" t="s">
        <v>29</v>
      </c>
      <c r="K1138" s="19" t="s">
        <v>52</v>
      </c>
      <c r="L1138" s="19" t="s">
        <v>99</v>
      </c>
      <c r="M1138" s="19" t="s">
        <v>31</v>
      </c>
      <c r="N1138" s="15">
        <v>1</v>
      </c>
      <c r="O1138" s="15">
        <v>40</v>
      </c>
      <c r="P1138" s="19" t="s">
        <v>32</v>
      </c>
    </row>
    <row r="1139" spans="1:16" ht="13" x14ac:dyDescent="0.15">
      <c r="A1139" s="1" t="s">
        <v>1561</v>
      </c>
      <c r="B1139" s="1" t="s">
        <v>255</v>
      </c>
      <c r="C1139" s="1" t="s">
        <v>79</v>
      </c>
      <c r="D1139" s="14">
        <v>37</v>
      </c>
      <c r="E1139" s="14">
        <v>31.35593220338983</v>
      </c>
      <c r="F1139" s="17">
        <v>5.6440677966101696</v>
      </c>
      <c r="G1139" s="18">
        <v>18</v>
      </c>
      <c r="H1139" s="1" t="s">
        <v>33</v>
      </c>
      <c r="I1139" s="10">
        <v>46021.375</v>
      </c>
      <c r="J1139" s="19" t="s">
        <v>29</v>
      </c>
      <c r="K1139" s="19" t="s">
        <v>52</v>
      </c>
      <c r="L1139" s="19" t="s">
        <v>99</v>
      </c>
      <c r="M1139" s="19" t="s">
        <v>31</v>
      </c>
      <c r="N1139" s="15">
        <v>1</v>
      </c>
      <c r="O1139" s="15">
        <v>40</v>
      </c>
      <c r="P1139" s="19" t="s">
        <v>32</v>
      </c>
    </row>
    <row r="1140" spans="1:16" ht="13" x14ac:dyDescent="0.15">
      <c r="A1140" s="1" t="s">
        <v>1562</v>
      </c>
      <c r="B1140" s="1" t="s">
        <v>255</v>
      </c>
      <c r="C1140" s="1" t="s">
        <v>79</v>
      </c>
      <c r="D1140" s="14">
        <v>37</v>
      </c>
      <c r="E1140" s="14">
        <v>31.35593220338983</v>
      </c>
      <c r="F1140" s="17">
        <v>5.6440677966101696</v>
      </c>
      <c r="G1140" s="18">
        <v>18</v>
      </c>
      <c r="H1140" s="1" t="s">
        <v>33</v>
      </c>
      <c r="I1140" s="10">
        <v>46021.375</v>
      </c>
      <c r="J1140" s="19" t="s">
        <v>29</v>
      </c>
      <c r="K1140" s="19" t="s">
        <v>52</v>
      </c>
      <c r="L1140" s="19" t="s">
        <v>99</v>
      </c>
      <c r="M1140" s="19" t="s">
        <v>31</v>
      </c>
      <c r="N1140" s="15">
        <v>1</v>
      </c>
      <c r="O1140" s="15">
        <v>40</v>
      </c>
      <c r="P1140" s="19" t="s">
        <v>32</v>
      </c>
    </row>
    <row r="1141" spans="1:16" ht="13" x14ac:dyDescent="0.15">
      <c r="A1141" s="1" t="s">
        <v>1563</v>
      </c>
      <c r="B1141" s="1" t="s">
        <v>255</v>
      </c>
      <c r="C1141" s="1" t="s">
        <v>79</v>
      </c>
      <c r="D1141" s="14">
        <v>37</v>
      </c>
      <c r="E1141" s="14">
        <v>31.35593220338983</v>
      </c>
      <c r="F1141" s="17">
        <v>5.6440677966101696</v>
      </c>
      <c r="G1141" s="18">
        <v>18</v>
      </c>
      <c r="H1141" s="1" t="s">
        <v>33</v>
      </c>
      <c r="I1141" s="10">
        <v>46021.375</v>
      </c>
      <c r="J1141" s="19" t="s">
        <v>29</v>
      </c>
      <c r="K1141" s="19" t="s">
        <v>52</v>
      </c>
      <c r="L1141" s="19" t="s">
        <v>99</v>
      </c>
      <c r="M1141" s="19" t="s">
        <v>31</v>
      </c>
      <c r="N1141" s="15">
        <v>1</v>
      </c>
      <c r="O1141" s="15">
        <v>40</v>
      </c>
      <c r="P1141" s="19" t="s">
        <v>32</v>
      </c>
    </row>
    <row r="1142" spans="1:16" ht="13" x14ac:dyDescent="0.15">
      <c r="A1142" s="1" t="s">
        <v>1564</v>
      </c>
      <c r="B1142" s="1" t="s">
        <v>271</v>
      </c>
      <c r="C1142" s="1" t="s">
        <v>65</v>
      </c>
      <c r="D1142" s="14">
        <v>37</v>
      </c>
      <c r="E1142" s="14">
        <v>31.35593220338983</v>
      </c>
      <c r="F1142" s="17">
        <v>5.6440677966101696</v>
      </c>
      <c r="G1142" s="18">
        <v>18</v>
      </c>
      <c r="H1142" s="1" t="s">
        <v>33</v>
      </c>
      <c r="I1142" s="10">
        <v>46021.375</v>
      </c>
      <c r="J1142" s="19" t="s">
        <v>29</v>
      </c>
      <c r="K1142" s="19" t="s">
        <v>52</v>
      </c>
      <c r="L1142" s="19" t="s">
        <v>99</v>
      </c>
      <c r="M1142" s="19" t="s">
        <v>31</v>
      </c>
      <c r="N1142" s="15">
        <v>1</v>
      </c>
      <c r="O1142" s="15">
        <v>40</v>
      </c>
      <c r="P1142" s="19" t="s">
        <v>32</v>
      </c>
    </row>
    <row r="1143" spans="1:16" ht="13" x14ac:dyDescent="0.15">
      <c r="A1143" s="1" t="s">
        <v>1565</v>
      </c>
      <c r="B1143" s="1" t="s">
        <v>271</v>
      </c>
      <c r="C1143" s="1" t="s">
        <v>65</v>
      </c>
      <c r="D1143" s="14">
        <v>37</v>
      </c>
      <c r="E1143" s="14">
        <v>31.35593220338983</v>
      </c>
      <c r="F1143" s="17">
        <v>5.6440677966101696</v>
      </c>
      <c r="G1143" s="18">
        <v>18</v>
      </c>
      <c r="H1143" s="1" t="s">
        <v>33</v>
      </c>
      <c r="I1143" s="10">
        <v>46021.375</v>
      </c>
      <c r="J1143" s="19" t="s">
        <v>29</v>
      </c>
      <c r="K1143" s="19" t="s">
        <v>52</v>
      </c>
      <c r="L1143" s="19" t="s">
        <v>99</v>
      </c>
      <c r="M1143" s="19" t="s">
        <v>31</v>
      </c>
      <c r="N1143" s="15">
        <v>1</v>
      </c>
      <c r="O1143" s="15">
        <v>40</v>
      </c>
      <c r="P1143" s="19" t="s">
        <v>32</v>
      </c>
    </row>
    <row r="1144" spans="1:16" ht="13" x14ac:dyDescent="0.15">
      <c r="A1144" s="1" t="s">
        <v>1566</v>
      </c>
      <c r="B1144" s="1" t="s">
        <v>271</v>
      </c>
      <c r="C1144" s="1" t="s">
        <v>65</v>
      </c>
      <c r="D1144" s="14">
        <v>37</v>
      </c>
      <c r="E1144" s="14">
        <v>31.35593220338983</v>
      </c>
      <c r="F1144" s="17">
        <v>5.6440677966101696</v>
      </c>
      <c r="G1144" s="18">
        <v>18</v>
      </c>
      <c r="H1144" s="1" t="s">
        <v>33</v>
      </c>
      <c r="I1144" s="10">
        <v>46021.375</v>
      </c>
      <c r="J1144" s="19" t="s">
        <v>29</v>
      </c>
      <c r="K1144" s="19" t="s">
        <v>52</v>
      </c>
      <c r="L1144" s="19" t="s">
        <v>99</v>
      </c>
      <c r="M1144" s="19" t="s">
        <v>31</v>
      </c>
      <c r="N1144" s="15">
        <v>1</v>
      </c>
      <c r="O1144" s="15">
        <v>40</v>
      </c>
      <c r="P1144" s="19" t="s">
        <v>32</v>
      </c>
    </row>
    <row r="1145" spans="1:16" ht="13" x14ac:dyDescent="0.15">
      <c r="A1145" s="1" t="s">
        <v>1567</v>
      </c>
      <c r="B1145" s="1" t="s">
        <v>271</v>
      </c>
      <c r="C1145" s="1" t="s">
        <v>67</v>
      </c>
      <c r="D1145" s="14">
        <v>37</v>
      </c>
      <c r="E1145" s="14">
        <v>31.35593220338983</v>
      </c>
      <c r="F1145" s="17">
        <v>5.6440677966101696</v>
      </c>
      <c r="G1145" s="18">
        <v>18</v>
      </c>
      <c r="H1145" s="1" t="s">
        <v>33</v>
      </c>
      <c r="I1145" s="10">
        <v>46021.375</v>
      </c>
      <c r="J1145" s="19" t="s">
        <v>29</v>
      </c>
      <c r="K1145" s="19" t="s">
        <v>52</v>
      </c>
      <c r="L1145" s="19" t="s">
        <v>99</v>
      </c>
      <c r="M1145" s="19" t="s">
        <v>31</v>
      </c>
      <c r="N1145" s="15">
        <v>1</v>
      </c>
      <c r="O1145" s="15">
        <v>40</v>
      </c>
      <c r="P1145" s="19" t="s">
        <v>32</v>
      </c>
    </row>
    <row r="1146" spans="1:16" ht="13" x14ac:dyDescent="0.15">
      <c r="A1146" s="1" t="s">
        <v>1568</v>
      </c>
      <c r="B1146" s="1" t="s">
        <v>271</v>
      </c>
      <c r="C1146" s="1" t="s">
        <v>67</v>
      </c>
      <c r="D1146" s="14">
        <v>37</v>
      </c>
      <c r="E1146" s="14">
        <v>31.35593220338983</v>
      </c>
      <c r="F1146" s="17">
        <v>5.6440677966101696</v>
      </c>
      <c r="G1146" s="18">
        <v>18</v>
      </c>
      <c r="H1146" s="1" t="s">
        <v>33</v>
      </c>
      <c r="I1146" s="10">
        <v>46021.375</v>
      </c>
      <c r="J1146" s="19" t="s">
        <v>29</v>
      </c>
      <c r="K1146" s="19" t="s">
        <v>52</v>
      </c>
      <c r="L1146" s="19" t="s">
        <v>99</v>
      </c>
      <c r="M1146" s="19" t="s">
        <v>31</v>
      </c>
      <c r="N1146" s="15">
        <v>1</v>
      </c>
      <c r="O1146" s="15">
        <v>40</v>
      </c>
      <c r="P1146" s="19" t="s">
        <v>32</v>
      </c>
    </row>
    <row r="1147" spans="1:16" ht="13" x14ac:dyDescent="0.15">
      <c r="A1147" s="1" t="s">
        <v>1569</v>
      </c>
      <c r="B1147" s="1" t="s">
        <v>271</v>
      </c>
      <c r="C1147" s="1" t="s">
        <v>67</v>
      </c>
      <c r="D1147" s="14">
        <v>37</v>
      </c>
      <c r="E1147" s="14">
        <v>31.35593220338983</v>
      </c>
      <c r="F1147" s="17">
        <v>5.6440677966101696</v>
      </c>
      <c r="G1147" s="18">
        <v>18</v>
      </c>
      <c r="H1147" s="1" t="s">
        <v>33</v>
      </c>
      <c r="I1147" s="10">
        <v>46021.375</v>
      </c>
      <c r="J1147" s="19" t="s">
        <v>29</v>
      </c>
      <c r="K1147" s="19" t="s">
        <v>52</v>
      </c>
      <c r="L1147" s="19" t="s">
        <v>99</v>
      </c>
      <c r="M1147" s="19" t="s">
        <v>31</v>
      </c>
      <c r="N1147" s="15">
        <v>1</v>
      </c>
      <c r="O1147" s="15">
        <v>40</v>
      </c>
      <c r="P1147" s="19" t="s">
        <v>32</v>
      </c>
    </row>
    <row r="1148" spans="1:16" ht="13" x14ac:dyDescent="0.15">
      <c r="A1148" s="1" t="s">
        <v>1570</v>
      </c>
      <c r="B1148" s="1" t="s">
        <v>271</v>
      </c>
      <c r="C1148" s="1" t="s">
        <v>70</v>
      </c>
      <c r="D1148" s="14">
        <v>35</v>
      </c>
      <c r="E1148" s="14">
        <v>29.661016949152543</v>
      </c>
      <c r="F1148" s="17">
        <v>5.3389830508474567</v>
      </c>
      <c r="G1148" s="18">
        <v>18</v>
      </c>
      <c r="H1148" s="1" t="s">
        <v>33</v>
      </c>
      <c r="I1148" s="10">
        <v>46021.375</v>
      </c>
      <c r="J1148" s="19" t="s">
        <v>29</v>
      </c>
      <c r="K1148" s="19" t="s">
        <v>52</v>
      </c>
      <c r="L1148" s="19" t="s">
        <v>99</v>
      </c>
      <c r="M1148" s="19" t="s">
        <v>31</v>
      </c>
      <c r="N1148" s="15">
        <v>1</v>
      </c>
      <c r="O1148" s="15">
        <v>40</v>
      </c>
      <c r="P1148" s="19" t="s">
        <v>32</v>
      </c>
    </row>
    <row r="1149" spans="1:16" ht="13" x14ac:dyDescent="0.15">
      <c r="A1149" s="1" t="s">
        <v>1571</v>
      </c>
      <c r="B1149" s="1" t="s">
        <v>271</v>
      </c>
      <c r="C1149" s="1" t="s">
        <v>70</v>
      </c>
      <c r="D1149" s="14">
        <v>35</v>
      </c>
      <c r="E1149" s="14">
        <v>29.661016949152543</v>
      </c>
      <c r="F1149" s="17">
        <v>5.3389830508474567</v>
      </c>
      <c r="G1149" s="18">
        <v>18</v>
      </c>
      <c r="H1149" s="1" t="s">
        <v>33</v>
      </c>
      <c r="I1149" s="10">
        <v>46021.375</v>
      </c>
      <c r="J1149" s="19" t="s">
        <v>29</v>
      </c>
      <c r="K1149" s="19" t="s">
        <v>52</v>
      </c>
      <c r="L1149" s="19" t="s">
        <v>99</v>
      </c>
      <c r="M1149" s="19" t="s">
        <v>31</v>
      </c>
      <c r="N1149" s="15">
        <v>1</v>
      </c>
      <c r="O1149" s="15">
        <v>40</v>
      </c>
      <c r="P1149" s="19" t="s">
        <v>32</v>
      </c>
    </row>
    <row r="1150" spans="1:16" ht="13" x14ac:dyDescent="0.15">
      <c r="A1150" s="1" t="s">
        <v>1572</v>
      </c>
      <c r="B1150" s="1" t="s">
        <v>271</v>
      </c>
      <c r="C1150" s="1" t="s">
        <v>70</v>
      </c>
      <c r="D1150" s="14">
        <v>35</v>
      </c>
      <c r="E1150" s="14">
        <v>29.661016949152543</v>
      </c>
      <c r="F1150" s="17">
        <v>5.3389830508474567</v>
      </c>
      <c r="G1150" s="18">
        <v>18</v>
      </c>
      <c r="H1150" s="1" t="s">
        <v>33</v>
      </c>
      <c r="I1150" s="10">
        <v>46021.375</v>
      </c>
      <c r="J1150" s="19" t="s">
        <v>29</v>
      </c>
      <c r="K1150" s="19" t="s">
        <v>52</v>
      </c>
      <c r="L1150" s="19" t="s">
        <v>99</v>
      </c>
      <c r="M1150" s="19" t="s">
        <v>31</v>
      </c>
      <c r="N1150" s="15">
        <v>1</v>
      </c>
      <c r="O1150" s="15">
        <v>40</v>
      </c>
      <c r="P1150" s="19" t="s">
        <v>32</v>
      </c>
    </row>
    <row r="1151" spans="1:16" ht="13" x14ac:dyDescent="0.15">
      <c r="A1151" s="1" t="s">
        <v>1573</v>
      </c>
      <c r="B1151" s="1" t="s">
        <v>271</v>
      </c>
      <c r="C1151" s="1" t="s">
        <v>73</v>
      </c>
      <c r="D1151" s="14">
        <v>37</v>
      </c>
      <c r="E1151" s="14">
        <v>31.35593220338983</v>
      </c>
      <c r="F1151" s="17">
        <v>5.6440677966101696</v>
      </c>
      <c r="G1151" s="18">
        <v>18</v>
      </c>
      <c r="H1151" s="1" t="s">
        <v>33</v>
      </c>
      <c r="I1151" s="10">
        <v>46021.375</v>
      </c>
      <c r="J1151" s="19" t="s">
        <v>29</v>
      </c>
      <c r="K1151" s="19" t="s">
        <v>52</v>
      </c>
      <c r="L1151" s="19" t="s">
        <v>99</v>
      </c>
      <c r="M1151" s="19" t="s">
        <v>31</v>
      </c>
      <c r="N1151" s="15">
        <v>1</v>
      </c>
      <c r="O1151" s="15">
        <v>40</v>
      </c>
      <c r="P1151" s="19" t="s">
        <v>32</v>
      </c>
    </row>
    <row r="1152" spans="1:16" ht="13" x14ac:dyDescent="0.15">
      <c r="A1152" s="1" t="s">
        <v>1574</v>
      </c>
      <c r="B1152" s="1" t="s">
        <v>271</v>
      </c>
      <c r="C1152" s="1" t="s">
        <v>73</v>
      </c>
      <c r="D1152" s="14">
        <v>37</v>
      </c>
      <c r="E1152" s="14">
        <v>31.35593220338983</v>
      </c>
      <c r="F1152" s="17">
        <v>5.6440677966101696</v>
      </c>
      <c r="G1152" s="18">
        <v>18</v>
      </c>
      <c r="H1152" s="1" t="s">
        <v>33</v>
      </c>
      <c r="I1152" s="10">
        <v>46021.375</v>
      </c>
      <c r="J1152" s="19" t="s">
        <v>29</v>
      </c>
      <c r="K1152" s="19" t="s">
        <v>52</v>
      </c>
      <c r="L1152" s="19" t="s">
        <v>99</v>
      </c>
      <c r="M1152" s="19" t="s">
        <v>31</v>
      </c>
      <c r="N1152" s="15">
        <v>1</v>
      </c>
      <c r="O1152" s="15">
        <v>40</v>
      </c>
      <c r="P1152" s="19" t="s">
        <v>32</v>
      </c>
    </row>
    <row r="1153" spans="1:16" ht="13" x14ac:dyDescent="0.15">
      <c r="A1153" s="1" t="s">
        <v>1575</v>
      </c>
      <c r="B1153" s="1" t="s">
        <v>271</v>
      </c>
      <c r="C1153" s="1" t="s">
        <v>73</v>
      </c>
      <c r="D1153" s="14">
        <v>37</v>
      </c>
      <c r="E1153" s="14">
        <v>31.35593220338983</v>
      </c>
      <c r="F1153" s="17">
        <v>5.6440677966101696</v>
      </c>
      <c r="G1153" s="18">
        <v>18</v>
      </c>
      <c r="H1153" s="1" t="s">
        <v>33</v>
      </c>
      <c r="I1153" s="10">
        <v>46021.375</v>
      </c>
      <c r="J1153" s="19" t="s">
        <v>29</v>
      </c>
      <c r="K1153" s="19" t="s">
        <v>52</v>
      </c>
      <c r="L1153" s="19" t="s">
        <v>99</v>
      </c>
      <c r="M1153" s="19" t="s">
        <v>31</v>
      </c>
      <c r="N1153" s="15">
        <v>1</v>
      </c>
      <c r="O1153" s="15">
        <v>40</v>
      </c>
      <c r="P1153" s="19" t="s">
        <v>32</v>
      </c>
    </row>
    <row r="1154" spans="1:16" ht="13" x14ac:dyDescent="0.15">
      <c r="A1154" s="1" t="s">
        <v>1576</v>
      </c>
      <c r="B1154" s="1" t="s">
        <v>271</v>
      </c>
      <c r="C1154" s="1" t="s">
        <v>79</v>
      </c>
      <c r="D1154" s="14">
        <v>37</v>
      </c>
      <c r="E1154" s="14">
        <v>31.35593220338983</v>
      </c>
      <c r="F1154" s="17">
        <v>5.6440677966101696</v>
      </c>
      <c r="G1154" s="18">
        <v>18</v>
      </c>
      <c r="H1154" s="1" t="s">
        <v>33</v>
      </c>
      <c r="I1154" s="10">
        <v>46021.375</v>
      </c>
      <c r="J1154" s="19" t="s">
        <v>29</v>
      </c>
      <c r="K1154" s="19" t="s">
        <v>52</v>
      </c>
      <c r="L1154" s="19" t="s">
        <v>99</v>
      </c>
      <c r="M1154" s="19" t="s">
        <v>31</v>
      </c>
      <c r="N1154" s="15">
        <v>1</v>
      </c>
      <c r="O1154" s="15">
        <v>40</v>
      </c>
      <c r="P1154" s="19" t="s">
        <v>32</v>
      </c>
    </row>
    <row r="1155" spans="1:16" ht="13" x14ac:dyDescent="0.15">
      <c r="A1155" s="1" t="s">
        <v>1577</v>
      </c>
      <c r="B1155" s="1" t="s">
        <v>271</v>
      </c>
      <c r="C1155" s="1" t="s">
        <v>79</v>
      </c>
      <c r="D1155" s="14">
        <v>37</v>
      </c>
      <c r="E1155" s="14">
        <v>31.35593220338983</v>
      </c>
      <c r="F1155" s="17">
        <v>5.6440677966101696</v>
      </c>
      <c r="G1155" s="18">
        <v>18</v>
      </c>
      <c r="H1155" s="1" t="s">
        <v>33</v>
      </c>
      <c r="I1155" s="10">
        <v>46021.375</v>
      </c>
      <c r="J1155" s="19" t="s">
        <v>29</v>
      </c>
      <c r="K1155" s="19" t="s">
        <v>52</v>
      </c>
      <c r="L1155" s="19" t="s">
        <v>99</v>
      </c>
      <c r="M1155" s="19" t="s">
        <v>31</v>
      </c>
      <c r="N1155" s="15">
        <v>1</v>
      </c>
      <c r="O1155" s="15">
        <v>40</v>
      </c>
      <c r="P1155" s="19" t="s">
        <v>32</v>
      </c>
    </row>
    <row r="1156" spans="1:16" ht="13" x14ac:dyDescent="0.15">
      <c r="A1156" s="1" t="s">
        <v>1578</v>
      </c>
      <c r="B1156" s="1" t="s">
        <v>271</v>
      </c>
      <c r="C1156" s="1" t="s">
        <v>79</v>
      </c>
      <c r="D1156" s="14">
        <v>37</v>
      </c>
      <c r="E1156" s="14">
        <v>31.35593220338983</v>
      </c>
      <c r="F1156" s="17">
        <v>5.6440677966101696</v>
      </c>
      <c r="G1156" s="18">
        <v>18</v>
      </c>
      <c r="H1156" s="1" t="s">
        <v>33</v>
      </c>
      <c r="I1156" s="10">
        <v>46021.375</v>
      </c>
      <c r="J1156" s="19" t="s">
        <v>29</v>
      </c>
      <c r="K1156" s="19" t="s">
        <v>52</v>
      </c>
      <c r="L1156" s="19" t="s">
        <v>99</v>
      </c>
      <c r="M1156" s="19" t="s">
        <v>31</v>
      </c>
      <c r="N1156" s="15">
        <v>1</v>
      </c>
      <c r="O1156" s="15">
        <v>40</v>
      </c>
      <c r="P1156" s="19" t="s">
        <v>32</v>
      </c>
    </row>
    <row r="1157" spans="1:16" ht="13" x14ac:dyDescent="0.15">
      <c r="A1157" s="1" t="s">
        <v>1579</v>
      </c>
      <c r="B1157" s="1" t="s">
        <v>212</v>
      </c>
      <c r="C1157" s="1" t="s">
        <v>65</v>
      </c>
      <c r="D1157" s="14">
        <v>37</v>
      </c>
      <c r="E1157" s="14">
        <v>31.35593220338983</v>
      </c>
      <c r="F1157" s="17">
        <v>5.6440677966101696</v>
      </c>
      <c r="G1157" s="18">
        <v>18</v>
      </c>
      <c r="H1157" s="1" t="s">
        <v>33</v>
      </c>
      <c r="I1157" s="10">
        <v>46021.375</v>
      </c>
      <c r="J1157" s="19" t="s">
        <v>29</v>
      </c>
      <c r="K1157" s="19" t="s">
        <v>52</v>
      </c>
      <c r="L1157" s="19" t="s">
        <v>99</v>
      </c>
      <c r="M1157" s="19" t="s">
        <v>31</v>
      </c>
      <c r="N1157" s="15">
        <v>1</v>
      </c>
      <c r="O1157" s="15">
        <v>40</v>
      </c>
      <c r="P1157" s="19" t="s">
        <v>32</v>
      </c>
    </row>
    <row r="1158" spans="1:16" ht="13" x14ac:dyDescent="0.15">
      <c r="A1158" s="1" t="s">
        <v>1580</v>
      </c>
      <c r="B1158" s="1" t="s">
        <v>212</v>
      </c>
      <c r="C1158" s="1" t="s">
        <v>65</v>
      </c>
      <c r="D1158" s="14">
        <v>37</v>
      </c>
      <c r="E1158" s="14">
        <v>31.35593220338983</v>
      </c>
      <c r="F1158" s="17">
        <v>5.6440677966101696</v>
      </c>
      <c r="G1158" s="18">
        <v>18</v>
      </c>
      <c r="H1158" s="1" t="s">
        <v>33</v>
      </c>
      <c r="I1158" s="10">
        <v>46021.375</v>
      </c>
      <c r="J1158" s="19" t="s">
        <v>29</v>
      </c>
      <c r="K1158" s="19" t="s">
        <v>52</v>
      </c>
      <c r="L1158" s="19" t="s">
        <v>99</v>
      </c>
      <c r="M1158" s="19" t="s">
        <v>31</v>
      </c>
      <c r="N1158" s="15">
        <v>1</v>
      </c>
      <c r="O1158" s="15">
        <v>40</v>
      </c>
      <c r="P1158" s="19" t="s">
        <v>32</v>
      </c>
    </row>
    <row r="1159" spans="1:16" ht="13" x14ac:dyDescent="0.15">
      <c r="A1159" s="1" t="s">
        <v>1581</v>
      </c>
      <c r="B1159" s="1" t="s">
        <v>212</v>
      </c>
      <c r="C1159" s="1" t="s">
        <v>65</v>
      </c>
      <c r="D1159" s="14">
        <v>37</v>
      </c>
      <c r="E1159" s="14">
        <v>31.35593220338983</v>
      </c>
      <c r="F1159" s="17">
        <v>5.6440677966101696</v>
      </c>
      <c r="G1159" s="18">
        <v>18</v>
      </c>
      <c r="H1159" s="1" t="s">
        <v>33</v>
      </c>
      <c r="I1159" s="10">
        <v>46021.375</v>
      </c>
      <c r="J1159" s="19" t="s">
        <v>29</v>
      </c>
      <c r="K1159" s="19" t="s">
        <v>52</v>
      </c>
      <c r="L1159" s="19" t="s">
        <v>99</v>
      </c>
      <c r="M1159" s="19" t="s">
        <v>31</v>
      </c>
      <c r="N1159" s="15">
        <v>1</v>
      </c>
      <c r="O1159" s="15">
        <v>40</v>
      </c>
      <c r="P1159" s="19" t="s">
        <v>32</v>
      </c>
    </row>
    <row r="1160" spans="1:16" ht="13" x14ac:dyDescent="0.15">
      <c r="A1160" s="1" t="s">
        <v>1582</v>
      </c>
      <c r="B1160" s="1" t="s">
        <v>212</v>
      </c>
      <c r="C1160" s="1" t="s">
        <v>67</v>
      </c>
      <c r="D1160" s="14">
        <v>37</v>
      </c>
      <c r="E1160" s="14">
        <v>31.35593220338983</v>
      </c>
      <c r="F1160" s="17">
        <v>5.6440677966101696</v>
      </c>
      <c r="G1160" s="18">
        <v>18</v>
      </c>
      <c r="H1160" s="1" t="s">
        <v>33</v>
      </c>
      <c r="I1160" s="10">
        <v>46021.375</v>
      </c>
      <c r="J1160" s="19" t="s">
        <v>29</v>
      </c>
      <c r="K1160" s="19" t="s">
        <v>52</v>
      </c>
      <c r="L1160" s="19" t="s">
        <v>99</v>
      </c>
      <c r="M1160" s="19" t="s">
        <v>31</v>
      </c>
      <c r="N1160" s="15">
        <v>1</v>
      </c>
      <c r="O1160" s="15">
        <v>40</v>
      </c>
      <c r="P1160" s="19" t="s">
        <v>32</v>
      </c>
    </row>
    <row r="1161" spans="1:16" ht="13" x14ac:dyDescent="0.15">
      <c r="A1161" s="1" t="s">
        <v>1583</v>
      </c>
      <c r="B1161" s="1" t="s">
        <v>212</v>
      </c>
      <c r="C1161" s="1" t="s">
        <v>67</v>
      </c>
      <c r="D1161" s="14">
        <v>37</v>
      </c>
      <c r="E1161" s="14">
        <v>31.35593220338983</v>
      </c>
      <c r="F1161" s="17">
        <v>5.6440677966101696</v>
      </c>
      <c r="G1161" s="18">
        <v>18</v>
      </c>
      <c r="H1161" s="1" t="s">
        <v>33</v>
      </c>
      <c r="I1161" s="10">
        <v>46021.375</v>
      </c>
      <c r="J1161" s="19" t="s">
        <v>29</v>
      </c>
      <c r="K1161" s="19" t="s">
        <v>52</v>
      </c>
      <c r="L1161" s="19" t="s">
        <v>99</v>
      </c>
      <c r="M1161" s="19" t="s">
        <v>31</v>
      </c>
      <c r="N1161" s="15">
        <v>1</v>
      </c>
      <c r="O1161" s="15">
        <v>40</v>
      </c>
      <c r="P1161" s="19" t="s">
        <v>32</v>
      </c>
    </row>
    <row r="1162" spans="1:16" ht="13" x14ac:dyDescent="0.15">
      <c r="A1162" s="1" t="s">
        <v>1584</v>
      </c>
      <c r="B1162" s="1" t="s">
        <v>212</v>
      </c>
      <c r="C1162" s="1" t="s">
        <v>67</v>
      </c>
      <c r="D1162" s="14">
        <v>37</v>
      </c>
      <c r="E1162" s="14">
        <v>31.35593220338983</v>
      </c>
      <c r="F1162" s="17">
        <v>5.6440677966101696</v>
      </c>
      <c r="G1162" s="18">
        <v>18</v>
      </c>
      <c r="H1162" s="1" t="s">
        <v>33</v>
      </c>
      <c r="I1162" s="10">
        <v>46021.375</v>
      </c>
      <c r="J1162" s="19" t="s">
        <v>29</v>
      </c>
      <c r="K1162" s="19" t="s">
        <v>52</v>
      </c>
      <c r="L1162" s="19" t="s">
        <v>99</v>
      </c>
      <c r="M1162" s="19" t="s">
        <v>31</v>
      </c>
      <c r="N1162" s="15">
        <v>1</v>
      </c>
      <c r="O1162" s="15">
        <v>40</v>
      </c>
      <c r="P1162" s="19" t="s">
        <v>32</v>
      </c>
    </row>
    <row r="1163" spans="1:16" ht="13" x14ac:dyDescent="0.15">
      <c r="A1163" s="1" t="s">
        <v>1585</v>
      </c>
      <c r="B1163" s="1" t="s">
        <v>212</v>
      </c>
      <c r="C1163" s="1" t="s">
        <v>70</v>
      </c>
      <c r="D1163" s="14">
        <v>35</v>
      </c>
      <c r="E1163" s="14">
        <v>29.661016949152543</v>
      </c>
      <c r="F1163" s="17">
        <v>5.3389830508474567</v>
      </c>
      <c r="G1163" s="18">
        <v>18</v>
      </c>
      <c r="H1163" s="1" t="s">
        <v>33</v>
      </c>
      <c r="I1163" s="10">
        <v>46021.375</v>
      </c>
      <c r="J1163" s="19" t="s">
        <v>29</v>
      </c>
      <c r="K1163" s="19" t="s">
        <v>52</v>
      </c>
      <c r="L1163" s="19" t="s">
        <v>99</v>
      </c>
      <c r="M1163" s="19" t="s">
        <v>31</v>
      </c>
      <c r="N1163" s="15">
        <v>1</v>
      </c>
      <c r="O1163" s="15">
        <v>40</v>
      </c>
      <c r="P1163" s="19" t="s">
        <v>32</v>
      </c>
    </row>
    <row r="1164" spans="1:16" ht="13" x14ac:dyDescent="0.15">
      <c r="A1164" s="1" t="s">
        <v>1586</v>
      </c>
      <c r="B1164" s="1" t="s">
        <v>212</v>
      </c>
      <c r="C1164" s="1" t="s">
        <v>70</v>
      </c>
      <c r="D1164" s="14">
        <v>35</v>
      </c>
      <c r="E1164" s="14">
        <v>29.661016949152543</v>
      </c>
      <c r="F1164" s="17">
        <v>5.3389830508474567</v>
      </c>
      <c r="G1164" s="18">
        <v>18</v>
      </c>
      <c r="H1164" s="1" t="s">
        <v>33</v>
      </c>
      <c r="I1164" s="10">
        <v>46021.375</v>
      </c>
      <c r="J1164" s="19" t="s">
        <v>29</v>
      </c>
      <c r="K1164" s="19" t="s">
        <v>52</v>
      </c>
      <c r="L1164" s="19" t="s">
        <v>99</v>
      </c>
      <c r="M1164" s="19" t="s">
        <v>31</v>
      </c>
      <c r="N1164" s="15">
        <v>1</v>
      </c>
      <c r="O1164" s="15">
        <v>40</v>
      </c>
      <c r="P1164" s="19" t="s">
        <v>32</v>
      </c>
    </row>
    <row r="1165" spans="1:16" ht="13" x14ac:dyDescent="0.15">
      <c r="A1165" s="1" t="s">
        <v>1587</v>
      </c>
      <c r="B1165" s="1" t="s">
        <v>212</v>
      </c>
      <c r="C1165" s="1" t="s">
        <v>70</v>
      </c>
      <c r="D1165" s="14">
        <v>35</v>
      </c>
      <c r="E1165" s="14">
        <v>29.661016949152543</v>
      </c>
      <c r="F1165" s="17">
        <v>5.3389830508474567</v>
      </c>
      <c r="G1165" s="18">
        <v>18</v>
      </c>
      <c r="H1165" s="1" t="s">
        <v>33</v>
      </c>
      <c r="I1165" s="10">
        <v>46021.375</v>
      </c>
      <c r="J1165" s="19" t="s">
        <v>29</v>
      </c>
      <c r="K1165" s="19" t="s">
        <v>52</v>
      </c>
      <c r="L1165" s="19" t="s">
        <v>99</v>
      </c>
      <c r="M1165" s="19" t="s">
        <v>31</v>
      </c>
      <c r="N1165" s="15">
        <v>1</v>
      </c>
      <c r="O1165" s="15">
        <v>40</v>
      </c>
      <c r="P1165" s="19" t="s">
        <v>32</v>
      </c>
    </row>
    <row r="1166" spans="1:16" ht="13" x14ac:dyDescent="0.15">
      <c r="A1166" s="1" t="s">
        <v>1588</v>
      </c>
      <c r="B1166" s="1" t="s">
        <v>212</v>
      </c>
      <c r="C1166" s="1" t="s">
        <v>73</v>
      </c>
      <c r="D1166" s="14">
        <v>37</v>
      </c>
      <c r="E1166" s="14">
        <v>31.35593220338983</v>
      </c>
      <c r="F1166" s="17">
        <v>5.6440677966101696</v>
      </c>
      <c r="G1166" s="18">
        <v>18</v>
      </c>
      <c r="H1166" s="1" t="s">
        <v>33</v>
      </c>
      <c r="I1166" s="10">
        <v>46021.375</v>
      </c>
      <c r="J1166" s="19" t="s">
        <v>29</v>
      </c>
      <c r="K1166" s="19" t="s">
        <v>52</v>
      </c>
      <c r="L1166" s="19" t="s">
        <v>99</v>
      </c>
      <c r="M1166" s="19" t="s">
        <v>31</v>
      </c>
      <c r="N1166" s="15">
        <v>1</v>
      </c>
      <c r="O1166" s="15">
        <v>40</v>
      </c>
      <c r="P1166" s="19" t="s">
        <v>32</v>
      </c>
    </row>
    <row r="1167" spans="1:16" ht="13" x14ac:dyDescent="0.15">
      <c r="A1167" s="1" t="s">
        <v>1589</v>
      </c>
      <c r="B1167" s="1" t="s">
        <v>212</v>
      </c>
      <c r="C1167" s="1" t="s">
        <v>73</v>
      </c>
      <c r="D1167" s="14">
        <v>37</v>
      </c>
      <c r="E1167" s="14">
        <v>31.35593220338983</v>
      </c>
      <c r="F1167" s="17">
        <v>5.6440677966101696</v>
      </c>
      <c r="G1167" s="18">
        <v>18</v>
      </c>
      <c r="H1167" s="1" t="s">
        <v>33</v>
      </c>
      <c r="I1167" s="10">
        <v>46021.375</v>
      </c>
      <c r="J1167" s="19" t="s">
        <v>29</v>
      </c>
      <c r="K1167" s="19" t="s">
        <v>52</v>
      </c>
      <c r="L1167" s="19" t="s">
        <v>99</v>
      </c>
      <c r="M1167" s="19" t="s">
        <v>31</v>
      </c>
      <c r="N1167" s="15">
        <v>1</v>
      </c>
      <c r="O1167" s="15">
        <v>40</v>
      </c>
      <c r="P1167" s="19" t="s">
        <v>32</v>
      </c>
    </row>
    <row r="1168" spans="1:16" ht="13" x14ac:dyDescent="0.15">
      <c r="A1168" s="1" t="s">
        <v>1590</v>
      </c>
      <c r="B1168" s="1" t="s">
        <v>212</v>
      </c>
      <c r="C1168" s="1" t="s">
        <v>73</v>
      </c>
      <c r="D1168" s="14">
        <v>37</v>
      </c>
      <c r="E1168" s="14">
        <v>31.35593220338983</v>
      </c>
      <c r="F1168" s="17">
        <v>5.6440677966101696</v>
      </c>
      <c r="G1168" s="18">
        <v>18</v>
      </c>
      <c r="H1168" s="1" t="s">
        <v>33</v>
      </c>
      <c r="I1168" s="10">
        <v>46021.375</v>
      </c>
      <c r="J1168" s="19" t="s">
        <v>29</v>
      </c>
      <c r="K1168" s="19" t="s">
        <v>52</v>
      </c>
      <c r="L1168" s="19" t="s">
        <v>99</v>
      </c>
      <c r="M1168" s="19" t="s">
        <v>31</v>
      </c>
      <c r="N1168" s="15">
        <v>1</v>
      </c>
      <c r="O1168" s="15">
        <v>40</v>
      </c>
      <c r="P1168" s="19" t="s">
        <v>32</v>
      </c>
    </row>
    <row r="1169" spans="1:16" ht="13" x14ac:dyDescent="0.15">
      <c r="A1169" s="1" t="s">
        <v>1591</v>
      </c>
      <c r="B1169" s="1" t="s">
        <v>212</v>
      </c>
      <c r="C1169" s="1" t="s">
        <v>79</v>
      </c>
      <c r="D1169" s="14">
        <v>37</v>
      </c>
      <c r="E1169" s="14">
        <v>31.35593220338983</v>
      </c>
      <c r="F1169" s="17">
        <v>5.6440677966101696</v>
      </c>
      <c r="G1169" s="18">
        <v>18</v>
      </c>
      <c r="H1169" s="1" t="s">
        <v>33</v>
      </c>
      <c r="I1169" s="10">
        <v>46021.375</v>
      </c>
      <c r="J1169" s="19" t="s">
        <v>29</v>
      </c>
      <c r="K1169" s="19" t="s">
        <v>52</v>
      </c>
      <c r="L1169" s="19" t="s">
        <v>99</v>
      </c>
      <c r="M1169" s="19" t="s">
        <v>31</v>
      </c>
      <c r="N1169" s="15">
        <v>1</v>
      </c>
      <c r="O1169" s="15">
        <v>40</v>
      </c>
      <c r="P1169" s="19" t="s">
        <v>32</v>
      </c>
    </row>
    <row r="1170" spans="1:16" ht="13" x14ac:dyDescent="0.15">
      <c r="A1170" s="1" t="s">
        <v>1592</v>
      </c>
      <c r="B1170" s="1" t="s">
        <v>212</v>
      </c>
      <c r="C1170" s="1" t="s">
        <v>79</v>
      </c>
      <c r="D1170" s="14">
        <v>37</v>
      </c>
      <c r="E1170" s="14">
        <v>31.35593220338983</v>
      </c>
      <c r="F1170" s="17">
        <v>5.6440677966101696</v>
      </c>
      <c r="G1170" s="18">
        <v>18</v>
      </c>
      <c r="H1170" s="1" t="s">
        <v>33</v>
      </c>
      <c r="I1170" s="10">
        <v>46021.375</v>
      </c>
      <c r="J1170" s="19" t="s">
        <v>29</v>
      </c>
      <c r="K1170" s="19" t="s">
        <v>52</v>
      </c>
      <c r="L1170" s="19" t="s">
        <v>99</v>
      </c>
      <c r="M1170" s="19" t="s">
        <v>31</v>
      </c>
      <c r="N1170" s="15">
        <v>1</v>
      </c>
      <c r="O1170" s="15">
        <v>40</v>
      </c>
      <c r="P1170" s="19" t="s">
        <v>32</v>
      </c>
    </row>
    <row r="1171" spans="1:16" ht="13" x14ac:dyDescent="0.15">
      <c r="A1171" s="1" t="s">
        <v>1593</v>
      </c>
      <c r="B1171" s="1" t="s">
        <v>212</v>
      </c>
      <c r="C1171" s="1" t="s">
        <v>79</v>
      </c>
      <c r="D1171" s="14">
        <v>37</v>
      </c>
      <c r="E1171" s="14">
        <v>31.35593220338983</v>
      </c>
      <c r="F1171" s="17">
        <v>5.6440677966101696</v>
      </c>
      <c r="G1171" s="18">
        <v>18</v>
      </c>
      <c r="H1171" s="1" t="s">
        <v>33</v>
      </c>
      <c r="I1171" s="10">
        <v>46021.375</v>
      </c>
      <c r="J1171" s="19" t="s">
        <v>29</v>
      </c>
      <c r="K1171" s="19" t="s">
        <v>52</v>
      </c>
      <c r="L1171" s="19" t="s">
        <v>99</v>
      </c>
      <c r="M1171" s="19" t="s">
        <v>31</v>
      </c>
      <c r="N1171" s="15">
        <v>1</v>
      </c>
      <c r="O1171" s="15">
        <v>40</v>
      </c>
      <c r="P1171" s="19" t="s">
        <v>32</v>
      </c>
    </row>
    <row r="1172" spans="1:16" ht="13" x14ac:dyDescent="0.15">
      <c r="A1172" s="1" t="s">
        <v>1594</v>
      </c>
      <c r="B1172" s="1" t="s">
        <v>256</v>
      </c>
      <c r="C1172" s="1" t="s">
        <v>65</v>
      </c>
      <c r="D1172" s="14">
        <v>37</v>
      </c>
      <c r="E1172" s="14">
        <v>31.35593220338983</v>
      </c>
      <c r="F1172" s="17">
        <v>5.6440677966101696</v>
      </c>
      <c r="G1172" s="18">
        <v>18</v>
      </c>
      <c r="H1172" s="1" t="s">
        <v>33</v>
      </c>
      <c r="I1172" s="10">
        <v>46021.375</v>
      </c>
      <c r="J1172" s="19" t="s">
        <v>29</v>
      </c>
      <c r="K1172" s="19" t="s">
        <v>52</v>
      </c>
      <c r="L1172" s="19" t="s">
        <v>99</v>
      </c>
      <c r="M1172" s="19" t="s">
        <v>31</v>
      </c>
      <c r="N1172" s="15">
        <v>1</v>
      </c>
      <c r="O1172" s="15">
        <v>40</v>
      </c>
      <c r="P1172" s="19" t="s">
        <v>32</v>
      </c>
    </row>
    <row r="1173" spans="1:16" ht="13" x14ac:dyDescent="0.15">
      <c r="A1173" s="1" t="s">
        <v>1595</v>
      </c>
      <c r="B1173" s="1" t="s">
        <v>256</v>
      </c>
      <c r="C1173" s="1" t="s">
        <v>65</v>
      </c>
      <c r="D1173" s="14">
        <v>37</v>
      </c>
      <c r="E1173" s="14">
        <v>31.35593220338983</v>
      </c>
      <c r="F1173" s="17">
        <v>5.6440677966101696</v>
      </c>
      <c r="G1173" s="18">
        <v>18</v>
      </c>
      <c r="H1173" s="1" t="s">
        <v>33</v>
      </c>
      <c r="I1173" s="10">
        <v>46021.375</v>
      </c>
      <c r="J1173" s="19" t="s">
        <v>29</v>
      </c>
      <c r="K1173" s="19" t="s">
        <v>52</v>
      </c>
      <c r="L1173" s="19" t="s">
        <v>99</v>
      </c>
      <c r="M1173" s="19" t="s">
        <v>31</v>
      </c>
      <c r="N1173" s="15">
        <v>1</v>
      </c>
      <c r="O1173" s="15">
        <v>40</v>
      </c>
      <c r="P1173" s="19" t="s">
        <v>32</v>
      </c>
    </row>
    <row r="1174" spans="1:16" ht="13" x14ac:dyDescent="0.15">
      <c r="A1174" s="1" t="s">
        <v>1596</v>
      </c>
      <c r="B1174" s="1" t="s">
        <v>256</v>
      </c>
      <c r="C1174" s="1" t="s">
        <v>65</v>
      </c>
      <c r="D1174" s="14">
        <v>37</v>
      </c>
      <c r="E1174" s="14">
        <v>31.35593220338983</v>
      </c>
      <c r="F1174" s="17">
        <v>5.6440677966101696</v>
      </c>
      <c r="G1174" s="18">
        <v>18</v>
      </c>
      <c r="H1174" s="1" t="s">
        <v>33</v>
      </c>
      <c r="I1174" s="10">
        <v>46021.375</v>
      </c>
      <c r="J1174" s="19" t="s">
        <v>29</v>
      </c>
      <c r="K1174" s="19" t="s">
        <v>52</v>
      </c>
      <c r="L1174" s="19" t="s">
        <v>99</v>
      </c>
      <c r="M1174" s="19" t="s">
        <v>31</v>
      </c>
      <c r="N1174" s="15">
        <v>1</v>
      </c>
      <c r="O1174" s="15">
        <v>40</v>
      </c>
      <c r="P1174" s="19" t="s">
        <v>32</v>
      </c>
    </row>
    <row r="1175" spans="1:16" ht="13" x14ac:dyDescent="0.15">
      <c r="A1175" s="1" t="s">
        <v>1597</v>
      </c>
      <c r="B1175" s="1" t="s">
        <v>256</v>
      </c>
      <c r="C1175" s="1" t="s">
        <v>67</v>
      </c>
      <c r="D1175" s="14">
        <v>37</v>
      </c>
      <c r="E1175" s="14">
        <v>31.35593220338983</v>
      </c>
      <c r="F1175" s="17">
        <v>5.6440677966101696</v>
      </c>
      <c r="G1175" s="18">
        <v>18</v>
      </c>
      <c r="H1175" s="1" t="s">
        <v>33</v>
      </c>
      <c r="I1175" s="10">
        <v>46021.375</v>
      </c>
      <c r="J1175" s="19" t="s">
        <v>29</v>
      </c>
      <c r="K1175" s="19" t="s">
        <v>52</v>
      </c>
      <c r="L1175" s="19" t="s">
        <v>99</v>
      </c>
      <c r="M1175" s="19" t="s">
        <v>31</v>
      </c>
      <c r="N1175" s="15">
        <v>1</v>
      </c>
      <c r="O1175" s="15">
        <v>40</v>
      </c>
      <c r="P1175" s="19" t="s">
        <v>32</v>
      </c>
    </row>
    <row r="1176" spans="1:16" ht="13" x14ac:dyDescent="0.15">
      <c r="A1176" s="1" t="s">
        <v>1598</v>
      </c>
      <c r="B1176" s="1" t="s">
        <v>256</v>
      </c>
      <c r="C1176" s="1" t="s">
        <v>67</v>
      </c>
      <c r="D1176" s="14">
        <v>37</v>
      </c>
      <c r="E1176" s="14">
        <v>31.35593220338983</v>
      </c>
      <c r="F1176" s="17">
        <v>5.6440677966101696</v>
      </c>
      <c r="G1176" s="18">
        <v>18</v>
      </c>
      <c r="H1176" s="1" t="s">
        <v>33</v>
      </c>
      <c r="I1176" s="10">
        <v>46021.375</v>
      </c>
      <c r="J1176" s="19" t="s">
        <v>29</v>
      </c>
      <c r="K1176" s="19" t="s">
        <v>52</v>
      </c>
      <c r="L1176" s="19" t="s">
        <v>99</v>
      </c>
      <c r="M1176" s="19" t="s">
        <v>31</v>
      </c>
      <c r="N1176" s="15">
        <v>1</v>
      </c>
      <c r="O1176" s="15">
        <v>40</v>
      </c>
      <c r="P1176" s="19" t="s">
        <v>32</v>
      </c>
    </row>
    <row r="1177" spans="1:16" ht="13" x14ac:dyDescent="0.15">
      <c r="A1177" s="1" t="s">
        <v>1599</v>
      </c>
      <c r="B1177" s="1" t="s">
        <v>256</v>
      </c>
      <c r="C1177" s="1" t="s">
        <v>67</v>
      </c>
      <c r="D1177" s="14">
        <v>37</v>
      </c>
      <c r="E1177" s="14">
        <v>31.35593220338983</v>
      </c>
      <c r="F1177" s="17">
        <v>5.6440677966101696</v>
      </c>
      <c r="G1177" s="18">
        <v>18</v>
      </c>
      <c r="H1177" s="1" t="s">
        <v>33</v>
      </c>
      <c r="I1177" s="10">
        <v>46021.375</v>
      </c>
      <c r="J1177" s="19" t="s">
        <v>29</v>
      </c>
      <c r="K1177" s="19" t="s">
        <v>52</v>
      </c>
      <c r="L1177" s="19" t="s">
        <v>99</v>
      </c>
      <c r="M1177" s="19" t="s">
        <v>31</v>
      </c>
      <c r="N1177" s="15">
        <v>1</v>
      </c>
      <c r="O1177" s="15">
        <v>40</v>
      </c>
      <c r="P1177" s="19" t="s">
        <v>32</v>
      </c>
    </row>
    <row r="1178" spans="1:16" ht="13" x14ac:dyDescent="0.15">
      <c r="A1178" s="1" t="s">
        <v>1600</v>
      </c>
      <c r="B1178" s="1" t="s">
        <v>256</v>
      </c>
      <c r="C1178" s="1" t="s">
        <v>70</v>
      </c>
      <c r="D1178" s="14">
        <v>35</v>
      </c>
      <c r="E1178" s="14">
        <v>29.661016949152543</v>
      </c>
      <c r="F1178" s="17">
        <v>5.3389830508474567</v>
      </c>
      <c r="G1178" s="18">
        <v>18</v>
      </c>
      <c r="H1178" s="1" t="s">
        <v>33</v>
      </c>
      <c r="I1178" s="10">
        <v>46021.375</v>
      </c>
      <c r="J1178" s="19" t="s">
        <v>29</v>
      </c>
      <c r="K1178" s="19" t="s">
        <v>52</v>
      </c>
      <c r="L1178" s="19" t="s">
        <v>99</v>
      </c>
      <c r="M1178" s="19" t="s">
        <v>31</v>
      </c>
      <c r="N1178" s="15">
        <v>1</v>
      </c>
      <c r="O1178" s="15">
        <v>40</v>
      </c>
      <c r="P1178" s="19" t="s">
        <v>32</v>
      </c>
    </row>
    <row r="1179" spans="1:16" ht="13" x14ac:dyDescent="0.15">
      <c r="A1179" s="1" t="s">
        <v>1601</v>
      </c>
      <c r="B1179" s="1" t="s">
        <v>256</v>
      </c>
      <c r="C1179" s="1" t="s">
        <v>70</v>
      </c>
      <c r="D1179" s="14">
        <v>35</v>
      </c>
      <c r="E1179" s="14">
        <v>29.661016949152543</v>
      </c>
      <c r="F1179" s="17">
        <v>5.3389830508474567</v>
      </c>
      <c r="G1179" s="18">
        <v>18</v>
      </c>
      <c r="H1179" s="1" t="s">
        <v>33</v>
      </c>
      <c r="I1179" s="10">
        <v>46021.375</v>
      </c>
      <c r="J1179" s="19" t="s">
        <v>29</v>
      </c>
      <c r="K1179" s="19" t="s">
        <v>52</v>
      </c>
      <c r="L1179" s="19" t="s">
        <v>99</v>
      </c>
      <c r="M1179" s="19" t="s">
        <v>31</v>
      </c>
      <c r="N1179" s="15">
        <v>1</v>
      </c>
      <c r="O1179" s="15">
        <v>40</v>
      </c>
      <c r="P1179" s="19" t="s">
        <v>32</v>
      </c>
    </row>
    <row r="1180" spans="1:16" ht="13" x14ac:dyDescent="0.15">
      <c r="A1180" s="1" t="s">
        <v>1602</v>
      </c>
      <c r="B1180" s="1" t="s">
        <v>256</v>
      </c>
      <c r="C1180" s="1" t="s">
        <v>70</v>
      </c>
      <c r="D1180" s="14">
        <v>35</v>
      </c>
      <c r="E1180" s="14">
        <v>29.661016949152543</v>
      </c>
      <c r="F1180" s="17">
        <v>5.3389830508474567</v>
      </c>
      <c r="G1180" s="18">
        <v>18</v>
      </c>
      <c r="H1180" s="1" t="s">
        <v>33</v>
      </c>
      <c r="I1180" s="10">
        <v>46021.375</v>
      </c>
      <c r="J1180" s="19" t="s">
        <v>29</v>
      </c>
      <c r="K1180" s="19" t="s">
        <v>52</v>
      </c>
      <c r="L1180" s="19" t="s">
        <v>99</v>
      </c>
      <c r="M1180" s="19" t="s">
        <v>31</v>
      </c>
      <c r="N1180" s="15">
        <v>1</v>
      </c>
      <c r="O1180" s="15">
        <v>40</v>
      </c>
      <c r="P1180" s="19" t="s">
        <v>32</v>
      </c>
    </row>
    <row r="1181" spans="1:16" ht="13" x14ac:dyDescent="0.15">
      <c r="A1181" s="1" t="s">
        <v>1603</v>
      </c>
      <c r="B1181" s="1" t="s">
        <v>256</v>
      </c>
      <c r="C1181" s="1" t="s">
        <v>73</v>
      </c>
      <c r="D1181" s="14">
        <v>37</v>
      </c>
      <c r="E1181" s="14">
        <v>31.35593220338983</v>
      </c>
      <c r="F1181" s="17">
        <v>5.6440677966101696</v>
      </c>
      <c r="G1181" s="18">
        <v>18</v>
      </c>
      <c r="H1181" s="1" t="s">
        <v>33</v>
      </c>
      <c r="I1181" s="10">
        <v>46021.375</v>
      </c>
      <c r="J1181" s="19" t="s">
        <v>29</v>
      </c>
      <c r="K1181" s="19" t="s">
        <v>52</v>
      </c>
      <c r="L1181" s="19" t="s">
        <v>99</v>
      </c>
      <c r="M1181" s="19" t="s">
        <v>31</v>
      </c>
      <c r="N1181" s="15">
        <v>1</v>
      </c>
      <c r="O1181" s="15">
        <v>40</v>
      </c>
      <c r="P1181" s="19" t="s">
        <v>32</v>
      </c>
    </row>
    <row r="1182" spans="1:16" ht="13" x14ac:dyDescent="0.15">
      <c r="A1182" s="1" t="s">
        <v>1604</v>
      </c>
      <c r="B1182" s="1" t="s">
        <v>256</v>
      </c>
      <c r="C1182" s="1" t="s">
        <v>73</v>
      </c>
      <c r="D1182" s="14">
        <v>37</v>
      </c>
      <c r="E1182" s="14">
        <v>31.35593220338983</v>
      </c>
      <c r="F1182" s="17">
        <v>5.6440677966101696</v>
      </c>
      <c r="G1182" s="18">
        <v>18</v>
      </c>
      <c r="H1182" s="1" t="s">
        <v>33</v>
      </c>
      <c r="I1182" s="10">
        <v>46021.375</v>
      </c>
      <c r="J1182" s="19" t="s">
        <v>29</v>
      </c>
      <c r="K1182" s="19" t="s">
        <v>52</v>
      </c>
      <c r="L1182" s="19" t="s">
        <v>99</v>
      </c>
      <c r="M1182" s="19" t="s">
        <v>31</v>
      </c>
      <c r="N1182" s="15">
        <v>1</v>
      </c>
      <c r="O1182" s="15">
        <v>40</v>
      </c>
      <c r="P1182" s="19" t="s">
        <v>32</v>
      </c>
    </row>
    <row r="1183" spans="1:16" ht="13" x14ac:dyDescent="0.15">
      <c r="A1183" s="1" t="s">
        <v>1605</v>
      </c>
      <c r="B1183" s="1" t="s">
        <v>256</v>
      </c>
      <c r="C1183" s="1" t="s">
        <v>73</v>
      </c>
      <c r="D1183" s="14">
        <v>37</v>
      </c>
      <c r="E1183" s="14">
        <v>31.35593220338983</v>
      </c>
      <c r="F1183" s="17">
        <v>5.6440677966101696</v>
      </c>
      <c r="G1183" s="18">
        <v>18</v>
      </c>
      <c r="H1183" s="1" t="s">
        <v>33</v>
      </c>
      <c r="I1183" s="10">
        <v>46021.375</v>
      </c>
      <c r="J1183" s="19" t="s">
        <v>29</v>
      </c>
      <c r="K1183" s="19" t="s">
        <v>52</v>
      </c>
      <c r="L1183" s="19" t="s">
        <v>99</v>
      </c>
      <c r="M1183" s="19" t="s">
        <v>31</v>
      </c>
      <c r="N1183" s="15">
        <v>1</v>
      </c>
      <c r="O1183" s="15">
        <v>40</v>
      </c>
      <c r="P1183" s="19" t="s">
        <v>32</v>
      </c>
    </row>
    <row r="1184" spans="1:16" ht="13" x14ac:dyDescent="0.15">
      <c r="A1184" s="1" t="s">
        <v>1606</v>
      </c>
      <c r="B1184" s="1" t="s">
        <v>256</v>
      </c>
      <c r="C1184" s="1" t="s">
        <v>79</v>
      </c>
      <c r="D1184" s="14">
        <v>37</v>
      </c>
      <c r="E1184" s="14">
        <v>31.35593220338983</v>
      </c>
      <c r="F1184" s="17">
        <v>5.6440677966101696</v>
      </c>
      <c r="G1184" s="18">
        <v>18</v>
      </c>
      <c r="H1184" s="1" t="s">
        <v>33</v>
      </c>
      <c r="I1184" s="10">
        <v>46021.375</v>
      </c>
      <c r="J1184" s="19" t="s">
        <v>29</v>
      </c>
      <c r="K1184" s="19" t="s">
        <v>52</v>
      </c>
      <c r="L1184" s="19" t="s">
        <v>99</v>
      </c>
      <c r="M1184" s="19" t="s">
        <v>31</v>
      </c>
      <c r="N1184" s="15">
        <v>1</v>
      </c>
      <c r="O1184" s="15">
        <v>40</v>
      </c>
      <c r="P1184" s="19" t="s">
        <v>32</v>
      </c>
    </row>
    <row r="1185" spans="1:16" ht="13" x14ac:dyDescent="0.15">
      <c r="A1185" s="1" t="s">
        <v>1607</v>
      </c>
      <c r="B1185" s="1" t="s">
        <v>256</v>
      </c>
      <c r="C1185" s="1" t="s">
        <v>79</v>
      </c>
      <c r="D1185" s="14">
        <v>37</v>
      </c>
      <c r="E1185" s="14">
        <v>31.35593220338983</v>
      </c>
      <c r="F1185" s="17">
        <v>5.6440677966101696</v>
      </c>
      <c r="G1185" s="18">
        <v>18</v>
      </c>
      <c r="H1185" s="1" t="s">
        <v>33</v>
      </c>
      <c r="I1185" s="10">
        <v>46021.375</v>
      </c>
      <c r="J1185" s="19" t="s">
        <v>29</v>
      </c>
      <c r="K1185" s="19" t="s">
        <v>52</v>
      </c>
      <c r="L1185" s="19" t="s">
        <v>99</v>
      </c>
      <c r="M1185" s="19" t="s">
        <v>31</v>
      </c>
      <c r="N1185" s="15">
        <v>1</v>
      </c>
      <c r="O1185" s="15">
        <v>40</v>
      </c>
      <c r="P1185" s="19" t="s">
        <v>32</v>
      </c>
    </row>
    <row r="1186" spans="1:16" ht="13" x14ac:dyDescent="0.15">
      <c r="A1186" s="1" t="s">
        <v>1608</v>
      </c>
      <c r="B1186" s="1" t="s">
        <v>256</v>
      </c>
      <c r="C1186" s="1" t="s">
        <v>79</v>
      </c>
      <c r="D1186" s="14">
        <v>37</v>
      </c>
      <c r="E1186" s="14">
        <v>31.35593220338983</v>
      </c>
      <c r="F1186" s="17">
        <v>5.6440677966101696</v>
      </c>
      <c r="G1186" s="18">
        <v>18</v>
      </c>
      <c r="H1186" s="1" t="s">
        <v>33</v>
      </c>
      <c r="I1186" s="10">
        <v>46021.375</v>
      </c>
      <c r="J1186" s="19" t="s">
        <v>29</v>
      </c>
      <c r="K1186" s="19" t="s">
        <v>52</v>
      </c>
      <c r="L1186" s="19" t="s">
        <v>99</v>
      </c>
      <c r="M1186" s="19" t="s">
        <v>31</v>
      </c>
      <c r="N1186" s="15">
        <v>1</v>
      </c>
      <c r="O1186" s="15">
        <v>40</v>
      </c>
      <c r="P1186" s="19" t="s">
        <v>32</v>
      </c>
    </row>
    <row r="1187" spans="1:16" ht="13" x14ac:dyDescent="0.15">
      <c r="A1187" s="1" t="s">
        <v>1609</v>
      </c>
      <c r="B1187" s="1" t="s">
        <v>272</v>
      </c>
      <c r="C1187" s="1" t="s">
        <v>65</v>
      </c>
      <c r="D1187" s="14">
        <v>37</v>
      </c>
      <c r="E1187" s="14">
        <v>31.35593220338983</v>
      </c>
      <c r="F1187" s="17">
        <v>5.6440677966101696</v>
      </c>
      <c r="G1187" s="18">
        <v>18</v>
      </c>
      <c r="H1187" s="1" t="s">
        <v>33</v>
      </c>
      <c r="I1187" s="10">
        <v>46021.375</v>
      </c>
      <c r="J1187" s="19" t="s">
        <v>29</v>
      </c>
      <c r="K1187" s="19" t="s">
        <v>52</v>
      </c>
      <c r="L1187" s="19" t="s">
        <v>99</v>
      </c>
      <c r="M1187" s="19" t="s">
        <v>31</v>
      </c>
      <c r="N1187" s="15">
        <v>1</v>
      </c>
      <c r="O1187" s="15">
        <v>40</v>
      </c>
      <c r="P1187" s="19" t="s">
        <v>32</v>
      </c>
    </row>
    <row r="1188" spans="1:16" ht="13" x14ac:dyDescent="0.15">
      <c r="A1188" s="1" t="s">
        <v>1610</v>
      </c>
      <c r="B1188" s="1" t="s">
        <v>272</v>
      </c>
      <c r="C1188" s="1" t="s">
        <v>65</v>
      </c>
      <c r="D1188" s="14">
        <v>37</v>
      </c>
      <c r="E1188" s="14">
        <v>31.35593220338983</v>
      </c>
      <c r="F1188" s="17">
        <v>5.6440677966101696</v>
      </c>
      <c r="G1188" s="18">
        <v>18</v>
      </c>
      <c r="H1188" s="1" t="s">
        <v>33</v>
      </c>
      <c r="I1188" s="10">
        <v>46021.375</v>
      </c>
      <c r="J1188" s="19" t="s">
        <v>29</v>
      </c>
      <c r="K1188" s="19" t="s">
        <v>52</v>
      </c>
      <c r="L1188" s="19" t="s">
        <v>99</v>
      </c>
      <c r="M1188" s="19" t="s">
        <v>31</v>
      </c>
      <c r="N1188" s="15">
        <v>1</v>
      </c>
      <c r="O1188" s="15">
        <v>40</v>
      </c>
      <c r="P1188" s="19" t="s">
        <v>32</v>
      </c>
    </row>
    <row r="1189" spans="1:16" ht="13" x14ac:dyDescent="0.15">
      <c r="A1189" s="1" t="s">
        <v>1611</v>
      </c>
      <c r="B1189" s="1" t="s">
        <v>272</v>
      </c>
      <c r="C1189" s="1" t="s">
        <v>65</v>
      </c>
      <c r="D1189" s="14">
        <v>37</v>
      </c>
      <c r="E1189" s="14">
        <v>31.35593220338983</v>
      </c>
      <c r="F1189" s="17">
        <v>5.6440677966101696</v>
      </c>
      <c r="G1189" s="18">
        <v>18</v>
      </c>
      <c r="H1189" s="1" t="s">
        <v>33</v>
      </c>
      <c r="I1189" s="10">
        <v>46021.375</v>
      </c>
      <c r="J1189" s="19" t="s">
        <v>29</v>
      </c>
      <c r="K1189" s="19" t="s">
        <v>52</v>
      </c>
      <c r="L1189" s="19" t="s">
        <v>99</v>
      </c>
      <c r="M1189" s="19" t="s">
        <v>31</v>
      </c>
      <c r="N1189" s="15">
        <v>1</v>
      </c>
      <c r="O1189" s="15">
        <v>40</v>
      </c>
      <c r="P1189" s="19" t="s">
        <v>32</v>
      </c>
    </row>
    <row r="1190" spans="1:16" ht="13" x14ac:dyDescent="0.15">
      <c r="A1190" s="1" t="s">
        <v>1612</v>
      </c>
      <c r="B1190" s="1" t="s">
        <v>272</v>
      </c>
      <c r="C1190" s="1" t="s">
        <v>67</v>
      </c>
      <c r="D1190" s="14">
        <v>37</v>
      </c>
      <c r="E1190" s="14">
        <v>31.35593220338983</v>
      </c>
      <c r="F1190" s="17">
        <v>5.6440677966101696</v>
      </c>
      <c r="G1190" s="18">
        <v>18</v>
      </c>
      <c r="H1190" s="1" t="s">
        <v>33</v>
      </c>
      <c r="I1190" s="10">
        <v>46021.375</v>
      </c>
      <c r="J1190" s="19" t="s">
        <v>29</v>
      </c>
      <c r="K1190" s="19" t="s">
        <v>52</v>
      </c>
      <c r="L1190" s="19" t="s">
        <v>99</v>
      </c>
      <c r="M1190" s="19" t="s">
        <v>31</v>
      </c>
      <c r="N1190" s="15">
        <v>1</v>
      </c>
      <c r="O1190" s="15">
        <v>40</v>
      </c>
      <c r="P1190" s="19" t="s">
        <v>32</v>
      </c>
    </row>
    <row r="1191" spans="1:16" ht="13" x14ac:dyDescent="0.15">
      <c r="A1191" s="1" t="s">
        <v>1613</v>
      </c>
      <c r="B1191" s="1" t="s">
        <v>272</v>
      </c>
      <c r="C1191" s="1" t="s">
        <v>67</v>
      </c>
      <c r="D1191" s="14">
        <v>37</v>
      </c>
      <c r="E1191" s="14">
        <v>31.35593220338983</v>
      </c>
      <c r="F1191" s="17">
        <v>5.6440677966101696</v>
      </c>
      <c r="G1191" s="18">
        <v>18</v>
      </c>
      <c r="H1191" s="1" t="s">
        <v>33</v>
      </c>
      <c r="I1191" s="10">
        <v>46021.375</v>
      </c>
      <c r="J1191" s="19" t="s">
        <v>29</v>
      </c>
      <c r="K1191" s="19" t="s">
        <v>52</v>
      </c>
      <c r="L1191" s="19" t="s">
        <v>99</v>
      </c>
      <c r="M1191" s="19" t="s">
        <v>31</v>
      </c>
      <c r="N1191" s="15">
        <v>1</v>
      </c>
      <c r="O1191" s="15">
        <v>40</v>
      </c>
      <c r="P1191" s="19" t="s">
        <v>32</v>
      </c>
    </row>
    <row r="1192" spans="1:16" ht="13" x14ac:dyDescent="0.15">
      <c r="A1192" s="1" t="s">
        <v>1614</v>
      </c>
      <c r="B1192" s="1" t="s">
        <v>272</v>
      </c>
      <c r="C1192" s="1" t="s">
        <v>67</v>
      </c>
      <c r="D1192" s="14">
        <v>37</v>
      </c>
      <c r="E1192" s="14">
        <v>31.35593220338983</v>
      </c>
      <c r="F1192" s="17">
        <v>5.6440677966101696</v>
      </c>
      <c r="G1192" s="18">
        <v>18</v>
      </c>
      <c r="H1192" s="1" t="s">
        <v>33</v>
      </c>
      <c r="I1192" s="10">
        <v>46021.375</v>
      </c>
      <c r="J1192" s="19" t="s">
        <v>29</v>
      </c>
      <c r="K1192" s="19" t="s">
        <v>52</v>
      </c>
      <c r="L1192" s="19" t="s">
        <v>99</v>
      </c>
      <c r="M1192" s="19" t="s">
        <v>31</v>
      </c>
      <c r="N1192" s="15">
        <v>1</v>
      </c>
      <c r="O1192" s="15">
        <v>40</v>
      </c>
      <c r="P1192" s="19" t="s">
        <v>32</v>
      </c>
    </row>
    <row r="1193" spans="1:16" ht="13" x14ac:dyDescent="0.15">
      <c r="A1193" s="1" t="s">
        <v>1615</v>
      </c>
      <c r="B1193" s="1" t="s">
        <v>272</v>
      </c>
      <c r="C1193" s="1" t="s">
        <v>70</v>
      </c>
      <c r="D1193" s="14">
        <v>35</v>
      </c>
      <c r="E1193" s="14">
        <v>29.661016949152543</v>
      </c>
      <c r="F1193" s="17">
        <v>5.3389830508474567</v>
      </c>
      <c r="G1193" s="18">
        <v>18</v>
      </c>
      <c r="H1193" s="1" t="s">
        <v>33</v>
      </c>
      <c r="I1193" s="10">
        <v>46021.375</v>
      </c>
      <c r="J1193" s="19" t="s">
        <v>29</v>
      </c>
      <c r="K1193" s="19" t="s">
        <v>52</v>
      </c>
      <c r="L1193" s="19" t="s">
        <v>99</v>
      </c>
      <c r="M1193" s="19" t="s">
        <v>31</v>
      </c>
      <c r="N1193" s="15">
        <v>1</v>
      </c>
      <c r="O1193" s="15">
        <v>40</v>
      </c>
      <c r="P1193" s="19" t="s">
        <v>32</v>
      </c>
    </row>
    <row r="1194" spans="1:16" ht="13" x14ac:dyDescent="0.15">
      <c r="A1194" s="1" t="s">
        <v>1616</v>
      </c>
      <c r="B1194" s="1" t="s">
        <v>272</v>
      </c>
      <c r="C1194" s="1" t="s">
        <v>70</v>
      </c>
      <c r="D1194" s="14">
        <v>35</v>
      </c>
      <c r="E1194" s="14">
        <v>29.661016949152543</v>
      </c>
      <c r="F1194" s="17">
        <v>5.3389830508474567</v>
      </c>
      <c r="G1194" s="18">
        <v>18</v>
      </c>
      <c r="H1194" s="1" t="s">
        <v>33</v>
      </c>
      <c r="I1194" s="10">
        <v>46021.375</v>
      </c>
      <c r="J1194" s="19" t="s">
        <v>29</v>
      </c>
      <c r="K1194" s="19" t="s">
        <v>52</v>
      </c>
      <c r="L1194" s="19" t="s">
        <v>99</v>
      </c>
      <c r="M1194" s="19" t="s">
        <v>31</v>
      </c>
      <c r="N1194" s="15">
        <v>1</v>
      </c>
      <c r="O1194" s="15">
        <v>40</v>
      </c>
      <c r="P1194" s="19" t="s">
        <v>32</v>
      </c>
    </row>
    <row r="1195" spans="1:16" ht="13" x14ac:dyDescent="0.15">
      <c r="A1195" s="1" t="s">
        <v>1617</v>
      </c>
      <c r="B1195" s="1" t="s">
        <v>272</v>
      </c>
      <c r="C1195" s="1" t="s">
        <v>70</v>
      </c>
      <c r="D1195" s="14">
        <v>35</v>
      </c>
      <c r="E1195" s="14">
        <v>29.661016949152543</v>
      </c>
      <c r="F1195" s="17">
        <v>5.3389830508474567</v>
      </c>
      <c r="G1195" s="18">
        <v>18</v>
      </c>
      <c r="H1195" s="1" t="s">
        <v>33</v>
      </c>
      <c r="I1195" s="10">
        <v>46021.375</v>
      </c>
      <c r="J1195" s="19" t="s">
        <v>29</v>
      </c>
      <c r="K1195" s="19" t="s">
        <v>52</v>
      </c>
      <c r="L1195" s="19" t="s">
        <v>99</v>
      </c>
      <c r="M1195" s="19" t="s">
        <v>31</v>
      </c>
      <c r="N1195" s="15">
        <v>1</v>
      </c>
      <c r="O1195" s="15">
        <v>40</v>
      </c>
      <c r="P1195" s="19" t="s">
        <v>32</v>
      </c>
    </row>
    <row r="1196" spans="1:16" ht="13" x14ac:dyDescent="0.15">
      <c r="A1196" s="1" t="s">
        <v>1618</v>
      </c>
      <c r="B1196" s="1" t="s">
        <v>272</v>
      </c>
      <c r="C1196" s="1" t="s">
        <v>73</v>
      </c>
      <c r="D1196" s="14">
        <v>37</v>
      </c>
      <c r="E1196" s="14">
        <v>31.35593220338983</v>
      </c>
      <c r="F1196" s="17">
        <v>5.6440677966101696</v>
      </c>
      <c r="G1196" s="18">
        <v>18</v>
      </c>
      <c r="H1196" s="1" t="s">
        <v>33</v>
      </c>
      <c r="I1196" s="10">
        <v>46021.375</v>
      </c>
      <c r="J1196" s="19" t="s">
        <v>29</v>
      </c>
      <c r="K1196" s="19" t="s">
        <v>52</v>
      </c>
      <c r="L1196" s="19" t="s">
        <v>99</v>
      </c>
      <c r="M1196" s="19" t="s">
        <v>31</v>
      </c>
      <c r="N1196" s="15">
        <v>1</v>
      </c>
      <c r="O1196" s="15">
        <v>40</v>
      </c>
      <c r="P1196" s="19" t="s">
        <v>32</v>
      </c>
    </row>
    <row r="1197" spans="1:16" ht="13" x14ac:dyDescent="0.15">
      <c r="A1197" s="1" t="s">
        <v>1619</v>
      </c>
      <c r="B1197" s="1" t="s">
        <v>272</v>
      </c>
      <c r="C1197" s="1" t="s">
        <v>73</v>
      </c>
      <c r="D1197" s="14">
        <v>37</v>
      </c>
      <c r="E1197" s="14">
        <v>31.35593220338983</v>
      </c>
      <c r="F1197" s="17">
        <v>5.6440677966101696</v>
      </c>
      <c r="G1197" s="18">
        <v>18</v>
      </c>
      <c r="H1197" s="1" t="s">
        <v>33</v>
      </c>
      <c r="I1197" s="10">
        <v>46021.375</v>
      </c>
      <c r="J1197" s="19" t="s">
        <v>29</v>
      </c>
      <c r="K1197" s="19" t="s">
        <v>52</v>
      </c>
      <c r="L1197" s="19" t="s">
        <v>99</v>
      </c>
      <c r="M1197" s="19" t="s">
        <v>31</v>
      </c>
      <c r="N1197" s="15">
        <v>1</v>
      </c>
      <c r="O1197" s="15">
        <v>40</v>
      </c>
      <c r="P1197" s="19" t="s">
        <v>32</v>
      </c>
    </row>
    <row r="1198" spans="1:16" ht="13" x14ac:dyDescent="0.15">
      <c r="A1198" s="1" t="s">
        <v>1620</v>
      </c>
      <c r="B1198" s="1" t="s">
        <v>272</v>
      </c>
      <c r="C1198" s="1" t="s">
        <v>73</v>
      </c>
      <c r="D1198" s="14">
        <v>37</v>
      </c>
      <c r="E1198" s="14">
        <v>31.35593220338983</v>
      </c>
      <c r="F1198" s="17">
        <v>5.6440677966101696</v>
      </c>
      <c r="G1198" s="18">
        <v>18</v>
      </c>
      <c r="H1198" s="1" t="s">
        <v>33</v>
      </c>
      <c r="I1198" s="10">
        <v>46021.375</v>
      </c>
      <c r="J1198" s="19" t="s">
        <v>29</v>
      </c>
      <c r="K1198" s="19" t="s">
        <v>52</v>
      </c>
      <c r="L1198" s="19" t="s">
        <v>99</v>
      </c>
      <c r="M1198" s="19" t="s">
        <v>31</v>
      </c>
      <c r="N1198" s="15">
        <v>1</v>
      </c>
      <c r="O1198" s="15">
        <v>40</v>
      </c>
      <c r="P1198" s="19" t="s">
        <v>32</v>
      </c>
    </row>
    <row r="1199" spans="1:16" ht="13" x14ac:dyDescent="0.15">
      <c r="A1199" s="1" t="s">
        <v>1621</v>
      </c>
      <c r="B1199" s="1" t="s">
        <v>272</v>
      </c>
      <c r="C1199" s="1" t="s">
        <v>79</v>
      </c>
      <c r="D1199" s="14">
        <v>37</v>
      </c>
      <c r="E1199" s="14">
        <v>31.35593220338983</v>
      </c>
      <c r="F1199" s="17">
        <v>5.6440677966101696</v>
      </c>
      <c r="G1199" s="18">
        <v>18</v>
      </c>
      <c r="H1199" s="1" t="s">
        <v>33</v>
      </c>
      <c r="I1199" s="10">
        <v>46021.375</v>
      </c>
      <c r="J1199" s="19" t="s">
        <v>29</v>
      </c>
      <c r="K1199" s="19" t="s">
        <v>52</v>
      </c>
      <c r="L1199" s="19" t="s">
        <v>99</v>
      </c>
      <c r="M1199" s="19" t="s">
        <v>31</v>
      </c>
      <c r="N1199" s="15">
        <v>1</v>
      </c>
      <c r="O1199" s="15">
        <v>40</v>
      </c>
      <c r="P1199" s="19" t="s">
        <v>32</v>
      </c>
    </row>
    <row r="1200" spans="1:16" ht="13" x14ac:dyDescent="0.15">
      <c r="A1200" s="1" t="s">
        <v>1622</v>
      </c>
      <c r="B1200" s="1" t="s">
        <v>272</v>
      </c>
      <c r="C1200" s="1" t="s">
        <v>79</v>
      </c>
      <c r="D1200" s="14">
        <v>37</v>
      </c>
      <c r="E1200" s="14">
        <v>31.35593220338983</v>
      </c>
      <c r="F1200" s="17">
        <v>5.6440677966101696</v>
      </c>
      <c r="G1200" s="18">
        <v>18</v>
      </c>
      <c r="H1200" s="1" t="s">
        <v>33</v>
      </c>
      <c r="I1200" s="10">
        <v>46021.375</v>
      </c>
      <c r="J1200" s="19" t="s">
        <v>29</v>
      </c>
      <c r="K1200" s="19" t="s">
        <v>52</v>
      </c>
      <c r="L1200" s="19" t="s">
        <v>99</v>
      </c>
      <c r="M1200" s="19" t="s">
        <v>31</v>
      </c>
      <c r="N1200" s="15">
        <v>1</v>
      </c>
      <c r="O1200" s="15">
        <v>40</v>
      </c>
      <c r="P1200" s="19" t="s">
        <v>32</v>
      </c>
    </row>
    <row r="1201" spans="1:16" ht="13" x14ac:dyDescent="0.15">
      <c r="A1201" s="1" t="s">
        <v>1623</v>
      </c>
      <c r="B1201" s="1" t="s">
        <v>272</v>
      </c>
      <c r="C1201" s="1" t="s">
        <v>79</v>
      </c>
      <c r="D1201" s="14">
        <v>37</v>
      </c>
      <c r="E1201" s="14">
        <v>31.35593220338983</v>
      </c>
      <c r="F1201" s="17">
        <v>5.6440677966101696</v>
      </c>
      <c r="G1201" s="18">
        <v>18</v>
      </c>
      <c r="H1201" s="1" t="s">
        <v>33</v>
      </c>
      <c r="I1201" s="10">
        <v>46021.375</v>
      </c>
      <c r="J1201" s="19" t="s">
        <v>29</v>
      </c>
      <c r="K1201" s="19" t="s">
        <v>52</v>
      </c>
      <c r="L1201" s="19" t="s">
        <v>99</v>
      </c>
      <c r="M1201" s="19" t="s">
        <v>31</v>
      </c>
      <c r="N1201" s="15">
        <v>1</v>
      </c>
      <c r="O1201" s="15">
        <v>40</v>
      </c>
      <c r="P1201" s="19" t="s">
        <v>32</v>
      </c>
    </row>
    <row r="1202" spans="1:16" ht="13" x14ac:dyDescent="0.15">
      <c r="A1202" s="1" t="s">
        <v>1624</v>
      </c>
      <c r="B1202" s="1" t="s">
        <v>213</v>
      </c>
      <c r="C1202" s="1" t="s">
        <v>65</v>
      </c>
      <c r="D1202" s="14">
        <v>37</v>
      </c>
      <c r="E1202" s="14">
        <v>31.35593220338983</v>
      </c>
      <c r="F1202" s="17">
        <v>5.6440677966101696</v>
      </c>
      <c r="G1202" s="18">
        <v>18</v>
      </c>
      <c r="H1202" s="1" t="s">
        <v>33</v>
      </c>
      <c r="I1202" s="10">
        <v>46021.375</v>
      </c>
      <c r="J1202" s="19" t="s">
        <v>29</v>
      </c>
      <c r="K1202" s="19" t="s">
        <v>52</v>
      </c>
      <c r="L1202" s="19" t="s">
        <v>99</v>
      </c>
      <c r="M1202" s="19" t="s">
        <v>31</v>
      </c>
      <c r="N1202" s="15">
        <v>1</v>
      </c>
      <c r="O1202" s="15">
        <v>40</v>
      </c>
      <c r="P1202" s="19" t="s">
        <v>32</v>
      </c>
    </row>
    <row r="1203" spans="1:16" ht="13" x14ac:dyDescent="0.15">
      <c r="A1203" s="1" t="s">
        <v>1625</v>
      </c>
      <c r="B1203" s="1" t="s">
        <v>213</v>
      </c>
      <c r="C1203" s="1" t="s">
        <v>65</v>
      </c>
      <c r="D1203" s="14">
        <v>37</v>
      </c>
      <c r="E1203" s="14">
        <v>31.35593220338983</v>
      </c>
      <c r="F1203" s="17">
        <v>5.6440677966101696</v>
      </c>
      <c r="G1203" s="18">
        <v>18</v>
      </c>
      <c r="H1203" s="1" t="s">
        <v>33</v>
      </c>
      <c r="I1203" s="10">
        <v>46021.375</v>
      </c>
      <c r="J1203" s="19" t="s">
        <v>29</v>
      </c>
      <c r="K1203" s="19" t="s">
        <v>52</v>
      </c>
      <c r="L1203" s="19" t="s">
        <v>99</v>
      </c>
      <c r="M1203" s="19" t="s">
        <v>31</v>
      </c>
      <c r="N1203" s="15">
        <v>1</v>
      </c>
      <c r="O1203" s="15">
        <v>40</v>
      </c>
      <c r="P1203" s="19" t="s">
        <v>32</v>
      </c>
    </row>
    <row r="1204" spans="1:16" ht="13" x14ac:dyDescent="0.15">
      <c r="A1204" s="1" t="s">
        <v>1626</v>
      </c>
      <c r="B1204" s="1" t="s">
        <v>213</v>
      </c>
      <c r="C1204" s="1" t="s">
        <v>65</v>
      </c>
      <c r="D1204" s="14">
        <v>37</v>
      </c>
      <c r="E1204" s="14">
        <v>31.35593220338983</v>
      </c>
      <c r="F1204" s="17">
        <v>5.6440677966101696</v>
      </c>
      <c r="G1204" s="18">
        <v>18</v>
      </c>
      <c r="H1204" s="1" t="s">
        <v>33</v>
      </c>
      <c r="I1204" s="10">
        <v>46021.375</v>
      </c>
      <c r="J1204" s="19" t="s">
        <v>29</v>
      </c>
      <c r="K1204" s="19" t="s">
        <v>52</v>
      </c>
      <c r="L1204" s="19" t="s">
        <v>99</v>
      </c>
      <c r="M1204" s="19" t="s">
        <v>31</v>
      </c>
      <c r="N1204" s="15">
        <v>1</v>
      </c>
      <c r="O1204" s="15">
        <v>40</v>
      </c>
      <c r="P1204" s="19" t="s">
        <v>32</v>
      </c>
    </row>
    <row r="1205" spans="1:16" ht="13" x14ac:dyDescent="0.15">
      <c r="A1205" s="1" t="s">
        <v>1627</v>
      </c>
      <c r="B1205" s="1" t="s">
        <v>213</v>
      </c>
      <c r="C1205" s="1" t="s">
        <v>67</v>
      </c>
      <c r="D1205" s="14">
        <v>37</v>
      </c>
      <c r="E1205" s="14">
        <v>31.35593220338983</v>
      </c>
      <c r="F1205" s="17">
        <v>5.6440677966101696</v>
      </c>
      <c r="G1205" s="18">
        <v>18</v>
      </c>
      <c r="H1205" s="1" t="s">
        <v>33</v>
      </c>
      <c r="I1205" s="10">
        <v>46021.375</v>
      </c>
      <c r="J1205" s="19" t="s">
        <v>29</v>
      </c>
      <c r="K1205" s="19" t="s">
        <v>52</v>
      </c>
      <c r="L1205" s="19" t="s">
        <v>99</v>
      </c>
      <c r="M1205" s="19" t="s">
        <v>31</v>
      </c>
      <c r="N1205" s="15">
        <v>1</v>
      </c>
      <c r="O1205" s="15">
        <v>40</v>
      </c>
      <c r="P1205" s="19" t="s">
        <v>32</v>
      </c>
    </row>
    <row r="1206" spans="1:16" ht="13" x14ac:dyDescent="0.15">
      <c r="A1206" s="1" t="s">
        <v>1628</v>
      </c>
      <c r="B1206" s="1" t="s">
        <v>213</v>
      </c>
      <c r="C1206" s="1" t="s">
        <v>67</v>
      </c>
      <c r="D1206" s="14">
        <v>37</v>
      </c>
      <c r="E1206" s="14">
        <v>31.35593220338983</v>
      </c>
      <c r="F1206" s="17">
        <v>5.6440677966101696</v>
      </c>
      <c r="G1206" s="18">
        <v>18</v>
      </c>
      <c r="H1206" s="1" t="s">
        <v>33</v>
      </c>
      <c r="I1206" s="10">
        <v>46021.375</v>
      </c>
      <c r="J1206" s="19" t="s">
        <v>29</v>
      </c>
      <c r="K1206" s="19" t="s">
        <v>52</v>
      </c>
      <c r="L1206" s="19" t="s">
        <v>99</v>
      </c>
      <c r="M1206" s="19" t="s">
        <v>31</v>
      </c>
      <c r="N1206" s="15">
        <v>1</v>
      </c>
      <c r="O1206" s="15">
        <v>40</v>
      </c>
      <c r="P1206" s="19" t="s">
        <v>32</v>
      </c>
    </row>
    <row r="1207" spans="1:16" ht="13" x14ac:dyDescent="0.15">
      <c r="A1207" s="1" t="s">
        <v>1629</v>
      </c>
      <c r="B1207" s="1" t="s">
        <v>213</v>
      </c>
      <c r="C1207" s="1" t="s">
        <v>67</v>
      </c>
      <c r="D1207" s="14">
        <v>37</v>
      </c>
      <c r="E1207" s="14">
        <v>31.35593220338983</v>
      </c>
      <c r="F1207" s="17">
        <v>5.6440677966101696</v>
      </c>
      <c r="G1207" s="18">
        <v>18</v>
      </c>
      <c r="H1207" s="1" t="s">
        <v>33</v>
      </c>
      <c r="I1207" s="10">
        <v>46021.375</v>
      </c>
      <c r="J1207" s="19" t="s">
        <v>29</v>
      </c>
      <c r="K1207" s="19" t="s">
        <v>52</v>
      </c>
      <c r="L1207" s="19" t="s">
        <v>99</v>
      </c>
      <c r="M1207" s="19" t="s">
        <v>31</v>
      </c>
      <c r="N1207" s="15">
        <v>1</v>
      </c>
      <c r="O1207" s="15">
        <v>40</v>
      </c>
      <c r="P1207" s="19" t="s">
        <v>32</v>
      </c>
    </row>
    <row r="1208" spans="1:16" ht="13" x14ac:dyDescent="0.15">
      <c r="A1208" s="1" t="s">
        <v>1630</v>
      </c>
      <c r="B1208" s="1" t="s">
        <v>213</v>
      </c>
      <c r="C1208" s="1" t="s">
        <v>70</v>
      </c>
      <c r="D1208" s="14">
        <v>35</v>
      </c>
      <c r="E1208" s="14">
        <v>29.661016949152543</v>
      </c>
      <c r="F1208" s="17">
        <v>5.3389830508474567</v>
      </c>
      <c r="G1208" s="18">
        <v>18</v>
      </c>
      <c r="H1208" s="1" t="s">
        <v>33</v>
      </c>
      <c r="I1208" s="10">
        <v>46021.375</v>
      </c>
      <c r="J1208" s="19" t="s">
        <v>29</v>
      </c>
      <c r="K1208" s="19" t="s">
        <v>52</v>
      </c>
      <c r="L1208" s="19" t="s">
        <v>99</v>
      </c>
      <c r="M1208" s="19" t="s">
        <v>31</v>
      </c>
      <c r="N1208" s="15">
        <v>1</v>
      </c>
      <c r="O1208" s="15">
        <v>40</v>
      </c>
      <c r="P1208" s="19" t="s">
        <v>32</v>
      </c>
    </row>
    <row r="1209" spans="1:16" ht="13" x14ac:dyDescent="0.15">
      <c r="A1209" s="1" t="s">
        <v>1631</v>
      </c>
      <c r="B1209" s="1" t="s">
        <v>213</v>
      </c>
      <c r="C1209" s="1" t="s">
        <v>70</v>
      </c>
      <c r="D1209" s="14">
        <v>35</v>
      </c>
      <c r="E1209" s="14">
        <v>29.661016949152543</v>
      </c>
      <c r="F1209" s="17">
        <v>5.3389830508474567</v>
      </c>
      <c r="G1209" s="18">
        <v>18</v>
      </c>
      <c r="H1209" s="1" t="s">
        <v>33</v>
      </c>
      <c r="I1209" s="10">
        <v>46021.375</v>
      </c>
      <c r="J1209" s="19" t="s">
        <v>29</v>
      </c>
      <c r="K1209" s="19" t="s">
        <v>52</v>
      </c>
      <c r="L1209" s="19" t="s">
        <v>99</v>
      </c>
      <c r="M1209" s="19" t="s">
        <v>31</v>
      </c>
      <c r="N1209" s="15">
        <v>1</v>
      </c>
      <c r="O1209" s="15">
        <v>40</v>
      </c>
      <c r="P1209" s="19" t="s">
        <v>32</v>
      </c>
    </row>
    <row r="1210" spans="1:16" ht="13" x14ac:dyDescent="0.15">
      <c r="A1210" s="1" t="s">
        <v>1632</v>
      </c>
      <c r="B1210" s="1" t="s">
        <v>213</v>
      </c>
      <c r="C1210" s="1" t="s">
        <v>70</v>
      </c>
      <c r="D1210" s="14">
        <v>35</v>
      </c>
      <c r="E1210" s="14">
        <v>29.661016949152543</v>
      </c>
      <c r="F1210" s="17">
        <v>5.3389830508474567</v>
      </c>
      <c r="G1210" s="18">
        <v>18</v>
      </c>
      <c r="H1210" s="1" t="s">
        <v>33</v>
      </c>
      <c r="I1210" s="10">
        <v>46021.375</v>
      </c>
      <c r="J1210" s="19" t="s">
        <v>29</v>
      </c>
      <c r="K1210" s="19" t="s">
        <v>52</v>
      </c>
      <c r="L1210" s="19" t="s">
        <v>99</v>
      </c>
      <c r="M1210" s="19" t="s">
        <v>31</v>
      </c>
      <c r="N1210" s="15">
        <v>1</v>
      </c>
      <c r="O1210" s="15">
        <v>40</v>
      </c>
      <c r="P1210" s="19" t="s">
        <v>32</v>
      </c>
    </row>
    <row r="1211" spans="1:16" ht="13" x14ac:dyDescent="0.15">
      <c r="A1211" s="1" t="s">
        <v>1633</v>
      </c>
      <c r="B1211" s="1" t="s">
        <v>213</v>
      </c>
      <c r="C1211" s="1" t="s">
        <v>73</v>
      </c>
      <c r="D1211" s="14">
        <v>37</v>
      </c>
      <c r="E1211" s="14">
        <v>31.35593220338983</v>
      </c>
      <c r="F1211" s="17">
        <v>5.6440677966101696</v>
      </c>
      <c r="G1211" s="18">
        <v>18</v>
      </c>
      <c r="H1211" s="1" t="s">
        <v>33</v>
      </c>
      <c r="I1211" s="10">
        <v>46021.375</v>
      </c>
      <c r="J1211" s="19" t="s">
        <v>29</v>
      </c>
      <c r="K1211" s="19" t="s">
        <v>52</v>
      </c>
      <c r="L1211" s="19" t="s">
        <v>99</v>
      </c>
      <c r="M1211" s="19" t="s">
        <v>31</v>
      </c>
      <c r="N1211" s="15">
        <v>1</v>
      </c>
      <c r="O1211" s="15">
        <v>40</v>
      </c>
      <c r="P1211" s="19" t="s">
        <v>32</v>
      </c>
    </row>
    <row r="1212" spans="1:16" ht="13" x14ac:dyDescent="0.15">
      <c r="A1212" s="1" t="s">
        <v>1634</v>
      </c>
      <c r="B1212" s="1" t="s">
        <v>213</v>
      </c>
      <c r="C1212" s="1" t="s">
        <v>73</v>
      </c>
      <c r="D1212" s="14">
        <v>37</v>
      </c>
      <c r="E1212" s="14">
        <v>31.35593220338983</v>
      </c>
      <c r="F1212" s="17">
        <v>5.6440677966101696</v>
      </c>
      <c r="G1212" s="18">
        <v>18</v>
      </c>
      <c r="H1212" s="1" t="s">
        <v>33</v>
      </c>
      <c r="I1212" s="10">
        <v>46021.375</v>
      </c>
      <c r="J1212" s="19" t="s">
        <v>29</v>
      </c>
      <c r="K1212" s="19" t="s">
        <v>52</v>
      </c>
      <c r="L1212" s="19" t="s">
        <v>99</v>
      </c>
      <c r="M1212" s="19" t="s">
        <v>31</v>
      </c>
      <c r="N1212" s="15">
        <v>1</v>
      </c>
      <c r="O1212" s="15">
        <v>40</v>
      </c>
      <c r="P1212" s="19" t="s">
        <v>32</v>
      </c>
    </row>
    <row r="1213" spans="1:16" ht="13" x14ac:dyDescent="0.15">
      <c r="A1213" s="1" t="s">
        <v>1635</v>
      </c>
      <c r="B1213" s="1" t="s">
        <v>213</v>
      </c>
      <c r="C1213" s="1" t="s">
        <v>73</v>
      </c>
      <c r="D1213" s="14">
        <v>37</v>
      </c>
      <c r="E1213" s="14">
        <v>31.35593220338983</v>
      </c>
      <c r="F1213" s="17">
        <v>5.6440677966101696</v>
      </c>
      <c r="G1213" s="18">
        <v>18</v>
      </c>
      <c r="H1213" s="1" t="s">
        <v>33</v>
      </c>
      <c r="I1213" s="10">
        <v>46021.375</v>
      </c>
      <c r="J1213" s="19" t="s">
        <v>29</v>
      </c>
      <c r="K1213" s="19" t="s">
        <v>52</v>
      </c>
      <c r="L1213" s="19" t="s">
        <v>99</v>
      </c>
      <c r="M1213" s="19" t="s">
        <v>31</v>
      </c>
      <c r="N1213" s="15">
        <v>1</v>
      </c>
      <c r="O1213" s="15">
        <v>40</v>
      </c>
      <c r="P1213" s="19" t="s">
        <v>32</v>
      </c>
    </row>
    <row r="1214" spans="1:16" ht="13" x14ac:dyDescent="0.15">
      <c r="A1214" s="1" t="s">
        <v>1636</v>
      </c>
      <c r="B1214" s="1" t="s">
        <v>213</v>
      </c>
      <c r="C1214" s="1" t="s">
        <v>79</v>
      </c>
      <c r="D1214" s="14">
        <v>37</v>
      </c>
      <c r="E1214" s="14">
        <v>31.35593220338983</v>
      </c>
      <c r="F1214" s="17">
        <v>5.6440677966101696</v>
      </c>
      <c r="G1214" s="18">
        <v>18</v>
      </c>
      <c r="H1214" s="1" t="s">
        <v>33</v>
      </c>
      <c r="I1214" s="10">
        <v>46021.375</v>
      </c>
      <c r="J1214" s="19" t="s">
        <v>29</v>
      </c>
      <c r="K1214" s="19" t="s">
        <v>52</v>
      </c>
      <c r="L1214" s="19" t="s">
        <v>99</v>
      </c>
      <c r="M1214" s="19" t="s">
        <v>31</v>
      </c>
      <c r="N1214" s="15">
        <v>1</v>
      </c>
      <c r="O1214" s="15">
        <v>40</v>
      </c>
      <c r="P1214" s="19" t="s">
        <v>32</v>
      </c>
    </row>
    <row r="1215" spans="1:16" ht="13" x14ac:dyDescent="0.15">
      <c r="A1215" s="1" t="s">
        <v>1637</v>
      </c>
      <c r="B1215" s="1" t="s">
        <v>213</v>
      </c>
      <c r="C1215" s="1" t="s">
        <v>79</v>
      </c>
      <c r="D1215" s="14">
        <v>37</v>
      </c>
      <c r="E1215" s="14">
        <v>31.35593220338983</v>
      </c>
      <c r="F1215" s="17">
        <v>5.6440677966101696</v>
      </c>
      <c r="G1215" s="18">
        <v>18</v>
      </c>
      <c r="H1215" s="1" t="s">
        <v>33</v>
      </c>
      <c r="I1215" s="10">
        <v>46021.375</v>
      </c>
      <c r="J1215" s="19" t="s">
        <v>29</v>
      </c>
      <c r="K1215" s="19" t="s">
        <v>52</v>
      </c>
      <c r="L1215" s="19" t="s">
        <v>99</v>
      </c>
      <c r="M1215" s="19" t="s">
        <v>31</v>
      </c>
      <c r="N1215" s="15">
        <v>1</v>
      </c>
      <c r="O1215" s="15">
        <v>40</v>
      </c>
      <c r="P1215" s="19" t="s">
        <v>32</v>
      </c>
    </row>
    <row r="1216" spans="1:16" ht="13" x14ac:dyDescent="0.15">
      <c r="A1216" s="1" t="s">
        <v>1638</v>
      </c>
      <c r="B1216" s="1" t="s">
        <v>213</v>
      </c>
      <c r="C1216" s="1" t="s">
        <v>79</v>
      </c>
      <c r="D1216" s="14">
        <v>37</v>
      </c>
      <c r="E1216" s="14">
        <v>31.35593220338983</v>
      </c>
      <c r="F1216" s="17">
        <v>5.6440677966101696</v>
      </c>
      <c r="G1216" s="18">
        <v>18</v>
      </c>
      <c r="H1216" s="1" t="s">
        <v>33</v>
      </c>
      <c r="I1216" s="10">
        <v>46021.375</v>
      </c>
      <c r="J1216" s="19" t="s">
        <v>29</v>
      </c>
      <c r="K1216" s="19" t="s">
        <v>52</v>
      </c>
      <c r="L1216" s="19" t="s">
        <v>99</v>
      </c>
      <c r="M1216" s="19" t="s">
        <v>31</v>
      </c>
      <c r="N1216" s="15">
        <v>1</v>
      </c>
      <c r="O1216" s="15">
        <v>40</v>
      </c>
      <c r="P1216" s="19" t="s">
        <v>32</v>
      </c>
    </row>
    <row r="1217" spans="1:16" ht="13" x14ac:dyDescent="0.15">
      <c r="A1217" s="1" t="s">
        <v>1639</v>
      </c>
      <c r="B1217" s="1" t="s">
        <v>360</v>
      </c>
      <c r="C1217" s="1" t="s">
        <v>65</v>
      </c>
      <c r="D1217" s="14">
        <v>37</v>
      </c>
      <c r="E1217" s="14">
        <v>31.35593220338983</v>
      </c>
      <c r="F1217" s="17">
        <v>5.6440677966101696</v>
      </c>
      <c r="G1217" s="18">
        <v>18</v>
      </c>
      <c r="H1217" s="1" t="s">
        <v>33</v>
      </c>
      <c r="I1217" s="10">
        <v>46021.375</v>
      </c>
      <c r="J1217" s="19" t="s">
        <v>29</v>
      </c>
      <c r="K1217" s="19" t="s">
        <v>52</v>
      </c>
      <c r="L1217" s="19" t="s">
        <v>99</v>
      </c>
      <c r="M1217" s="19" t="s">
        <v>31</v>
      </c>
      <c r="N1217" s="15">
        <v>1</v>
      </c>
      <c r="O1217" s="15">
        <v>40</v>
      </c>
      <c r="P1217" s="19" t="s">
        <v>32</v>
      </c>
    </row>
    <row r="1218" spans="1:16" ht="13" x14ac:dyDescent="0.15">
      <c r="A1218" s="1" t="s">
        <v>1640</v>
      </c>
      <c r="B1218" s="1" t="s">
        <v>360</v>
      </c>
      <c r="C1218" s="1" t="s">
        <v>67</v>
      </c>
      <c r="D1218" s="14">
        <v>37</v>
      </c>
      <c r="E1218" s="14">
        <v>31.35593220338983</v>
      </c>
      <c r="F1218" s="17">
        <v>5.6440677966101696</v>
      </c>
      <c r="G1218" s="18">
        <v>18</v>
      </c>
      <c r="H1218" s="1" t="s">
        <v>33</v>
      </c>
      <c r="I1218" s="10">
        <v>46021.375</v>
      </c>
      <c r="J1218" s="19" t="s">
        <v>29</v>
      </c>
      <c r="K1218" s="19" t="s">
        <v>52</v>
      </c>
      <c r="L1218" s="19" t="s">
        <v>99</v>
      </c>
      <c r="M1218" s="19" t="s">
        <v>31</v>
      </c>
      <c r="N1218" s="15">
        <v>1</v>
      </c>
      <c r="O1218" s="15">
        <v>40</v>
      </c>
      <c r="P1218" s="19" t="s">
        <v>32</v>
      </c>
    </row>
    <row r="1219" spans="1:16" ht="13" x14ac:dyDescent="0.15">
      <c r="A1219" s="1" t="s">
        <v>1641</v>
      </c>
      <c r="B1219" s="1" t="s">
        <v>360</v>
      </c>
      <c r="C1219" s="1" t="s">
        <v>70</v>
      </c>
      <c r="D1219" s="14">
        <v>35</v>
      </c>
      <c r="E1219" s="14">
        <v>29.661016949152543</v>
      </c>
      <c r="F1219" s="17">
        <v>5.3389830508474567</v>
      </c>
      <c r="G1219" s="18">
        <v>18</v>
      </c>
      <c r="H1219" s="1" t="s">
        <v>33</v>
      </c>
      <c r="I1219" s="10">
        <v>46021.375</v>
      </c>
      <c r="J1219" s="19" t="s">
        <v>29</v>
      </c>
      <c r="K1219" s="19" t="s">
        <v>52</v>
      </c>
      <c r="L1219" s="19" t="s">
        <v>99</v>
      </c>
      <c r="M1219" s="19" t="s">
        <v>31</v>
      </c>
      <c r="N1219" s="15">
        <v>1</v>
      </c>
      <c r="O1219" s="15">
        <v>40</v>
      </c>
      <c r="P1219" s="19" t="s">
        <v>32</v>
      </c>
    </row>
    <row r="1220" spans="1:16" ht="13" x14ac:dyDescent="0.15">
      <c r="A1220" s="1" t="s">
        <v>1642</v>
      </c>
      <c r="B1220" s="1" t="s">
        <v>360</v>
      </c>
      <c r="C1220" s="1" t="s">
        <v>73</v>
      </c>
      <c r="D1220" s="14">
        <v>37</v>
      </c>
      <c r="E1220" s="14">
        <v>31.35593220338983</v>
      </c>
      <c r="F1220" s="17">
        <v>5.6440677966101696</v>
      </c>
      <c r="G1220" s="18">
        <v>18</v>
      </c>
      <c r="H1220" s="1" t="s">
        <v>33</v>
      </c>
      <c r="I1220" s="10">
        <v>46021.375</v>
      </c>
      <c r="J1220" s="19" t="s">
        <v>29</v>
      </c>
      <c r="K1220" s="19" t="s">
        <v>52</v>
      </c>
      <c r="L1220" s="19" t="s">
        <v>99</v>
      </c>
      <c r="M1220" s="19" t="s">
        <v>31</v>
      </c>
      <c r="N1220" s="15">
        <v>1</v>
      </c>
      <c r="O1220" s="15">
        <v>40</v>
      </c>
      <c r="P1220" s="19" t="s">
        <v>32</v>
      </c>
    </row>
    <row r="1221" spans="1:16" ht="13" x14ac:dyDescent="0.15">
      <c r="A1221" s="1" t="s">
        <v>1643</v>
      </c>
      <c r="B1221" s="1" t="s">
        <v>360</v>
      </c>
      <c r="C1221" s="1" t="s">
        <v>79</v>
      </c>
      <c r="D1221" s="14">
        <v>37</v>
      </c>
      <c r="E1221" s="14">
        <v>31.35593220338983</v>
      </c>
      <c r="F1221" s="17">
        <v>5.6440677966101696</v>
      </c>
      <c r="G1221" s="18">
        <v>18</v>
      </c>
      <c r="H1221" s="1" t="s">
        <v>33</v>
      </c>
      <c r="I1221" s="10">
        <v>46021.375</v>
      </c>
      <c r="J1221" s="19" t="s">
        <v>29</v>
      </c>
      <c r="K1221" s="19" t="s">
        <v>52</v>
      </c>
      <c r="L1221" s="19" t="s">
        <v>99</v>
      </c>
      <c r="M1221" s="19" t="s">
        <v>31</v>
      </c>
      <c r="N1221" s="15">
        <v>1</v>
      </c>
      <c r="O1221" s="15">
        <v>40</v>
      </c>
      <c r="P1221" s="19" t="s">
        <v>32</v>
      </c>
    </row>
    <row r="1222" spans="1:16" ht="13" x14ac:dyDescent="0.15">
      <c r="A1222" s="1" t="s">
        <v>1644</v>
      </c>
      <c r="B1222" s="1" t="s">
        <v>316</v>
      </c>
      <c r="C1222" s="1" t="s">
        <v>65</v>
      </c>
      <c r="D1222" s="14">
        <v>37</v>
      </c>
      <c r="E1222" s="14">
        <v>31.35593220338983</v>
      </c>
      <c r="F1222" s="17">
        <v>5.6440677966101696</v>
      </c>
      <c r="G1222" s="18">
        <v>18</v>
      </c>
      <c r="H1222" s="1" t="s">
        <v>33</v>
      </c>
      <c r="I1222" s="10">
        <v>46021.375</v>
      </c>
      <c r="J1222" s="19" t="s">
        <v>29</v>
      </c>
      <c r="K1222" s="19" t="s">
        <v>52</v>
      </c>
      <c r="L1222" s="19" t="s">
        <v>99</v>
      </c>
      <c r="M1222" s="19" t="s">
        <v>31</v>
      </c>
      <c r="N1222" s="15">
        <v>1</v>
      </c>
      <c r="O1222" s="15">
        <v>40</v>
      </c>
      <c r="P1222" s="19" t="s">
        <v>32</v>
      </c>
    </row>
    <row r="1223" spans="1:16" ht="13" x14ac:dyDescent="0.15">
      <c r="A1223" s="1" t="s">
        <v>1645</v>
      </c>
      <c r="B1223" s="1" t="s">
        <v>316</v>
      </c>
      <c r="C1223" s="1" t="s">
        <v>67</v>
      </c>
      <c r="D1223" s="14">
        <v>37</v>
      </c>
      <c r="E1223" s="14">
        <v>31.35593220338983</v>
      </c>
      <c r="F1223" s="17">
        <v>5.6440677966101696</v>
      </c>
      <c r="G1223" s="18">
        <v>18</v>
      </c>
      <c r="H1223" s="1" t="s">
        <v>33</v>
      </c>
      <c r="I1223" s="10">
        <v>46021.375</v>
      </c>
      <c r="J1223" s="19" t="s">
        <v>29</v>
      </c>
      <c r="K1223" s="19" t="s">
        <v>52</v>
      </c>
      <c r="L1223" s="19" t="s">
        <v>99</v>
      </c>
      <c r="M1223" s="19" t="s">
        <v>31</v>
      </c>
      <c r="N1223" s="15">
        <v>1</v>
      </c>
      <c r="O1223" s="15">
        <v>40</v>
      </c>
      <c r="P1223" s="19" t="s">
        <v>32</v>
      </c>
    </row>
    <row r="1224" spans="1:16" ht="13" x14ac:dyDescent="0.15">
      <c r="A1224" s="1" t="s">
        <v>1646</v>
      </c>
      <c r="B1224" s="1" t="s">
        <v>316</v>
      </c>
      <c r="C1224" s="1" t="s">
        <v>70</v>
      </c>
      <c r="D1224" s="14">
        <v>35</v>
      </c>
      <c r="E1224" s="14">
        <v>29.661016949152543</v>
      </c>
      <c r="F1224" s="17">
        <v>5.3389830508474567</v>
      </c>
      <c r="G1224" s="18">
        <v>18</v>
      </c>
      <c r="H1224" s="1" t="s">
        <v>33</v>
      </c>
      <c r="I1224" s="10">
        <v>46021.375</v>
      </c>
      <c r="J1224" s="19" t="s">
        <v>29</v>
      </c>
      <c r="K1224" s="19" t="s">
        <v>52</v>
      </c>
      <c r="L1224" s="19" t="s">
        <v>99</v>
      </c>
      <c r="M1224" s="19" t="s">
        <v>31</v>
      </c>
      <c r="N1224" s="15">
        <v>1</v>
      </c>
      <c r="O1224" s="15">
        <v>40</v>
      </c>
      <c r="P1224" s="19" t="s">
        <v>32</v>
      </c>
    </row>
    <row r="1225" spans="1:16" ht="13" x14ac:dyDescent="0.15">
      <c r="A1225" s="1" t="s">
        <v>1647</v>
      </c>
      <c r="B1225" s="1" t="s">
        <v>316</v>
      </c>
      <c r="C1225" s="1" t="s">
        <v>73</v>
      </c>
      <c r="D1225" s="14">
        <v>37</v>
      </c>
      <c r="E1225" s="14">
        <v>31.35593220338983</v>
      </c>
      <c r="F1225" s="17">
        <v>5.6440677966101696</v>
      </c>
      <c r="G1225" s="18">
        <v>18</v>
      </c>
      <c r="H1225" s="1" t="s">
        <v>33</v>
      </c>
      <c r="I1225" s="10">
        <v>46021.375</v>
      </c>
      <c r="J1225" s="19" t="s">
        <v>29</v>
      </c>
      <c r="K1225" s="19" t="s">
        <v>52</v>
      </c>
      <c r="L1225" s="19" t="s">
        <v>99</v>
      </c>
      <c r="M1225" s="19" t="s">
        <v>31</v>
      </c>
      <c r="N1225" s="15">
        <v>1</v>
      </c>
      <c r="O1225" s="15">
        <v>40</v>
      </c>
      <c r="P1225" s="19" t="s">
        <v>32</v>
      </c>
    </row>
    <row r="1226" spans="1:16" ht="13" x14ac:dyDescent="0.15">
      <c r="A1226" s="1" t="s">
        <v>1648</v>
      </c>
      <c r="B1226" s="1" t="s">
        <v>316</v>
      </c>
      <c r="C1226" s="1" t="s">
        <v>79</v>
      </c>
      <c r="D1226" s="14">
        <v>37</v>
      </c>
      <c r="E1226" s="14">
        <v>31.35593220338983</v>
      </c>
      <c r="F1226" s="17">
        <v>5.6440677966101696</v>
      </c>
      <c r="G1226" s="18">
        <v>18</v>
      </c>
      <c r="H1226" s="1" t="s">
        <v>33</v>
      </c>
      <c r="I1226" s="10">
        <v>46021.375</v>
      </c>
      <c r="J1226" s="19" t="s">
        <v>29</v>
      </c>
      <c r="K1226" s="19" t="s">
        <v>52</v>
      </c>
      <c r="L1226" s="19" t="s">
        <v>99</v>
      </c>
      <c r="M1226" s="19" t="s">
        <v>31</v>
      </c>
      <c r="N1226" s="15">
        <v>1</v>
      </c>
      <c r="O1226" s="15">
        <v>40</v>
      </c>
      <c r="P1226" s="19" t="s">
        <v>32</v>
      </c>
    </row>
    <row r="1227" spans="1:16" ht="13" x14ac:dyDescent="0.15">
      <c r="A1227" s="1" t="s">
        <v>1649</v>
      </c>
      <c r="B1227" s="1" t="s">
        <v>317</v>
      </c>
      <c r="C1227" s="1" t="s">
        <v>65</v>
      </c>
      <c r="D1227" s="14">
        <v>37</v>
      </c>
      <c r="E1227" s="14">
        <v>31.35593220338983</v>
      </c>
      <c r="F1227" s="17">
        <v>5.6440677966101696</v>
      </c>
      <c r="G1227" s="18">
        <v>18</v>
      </c>
      <c r="H1227" s="1" t="s">
        <v>33</v>
      </c>
      <c r="I1227" s="10">
        <v>46021.375</v>
      </c>
      <c r="J1227" s="19" t="s">
        <v>29</v>
      </c>
      <c r="K1227" s="19" t="s">
        <v>52</v>
      </c>
      <c r="L1227" s="19" t="s">
        <v>99</v>
      </c>
      <c r="M1227" s="19" t="s">
        <v>31</v>
      </c>
      <c r="N1227" s="15">
        <v>1</v>
      </c>
      <c r="O1227" s="15">
        <v>40</v>
      </c>
      <c r="P1227" s="19" t="s">
        <v>32</v>
      </c>
    </row>
    <row r="1228" spans="1:16" ht="13" x14ac:dyDescent="0.15">
      <c r="A1228" s="1" t="s">
        <v>1650</v>
      </c>
      <c r="B1228" s="1" t="s">
        <v>317</v>
      </c>
      <c r="C1228" s="1" t="s">
        <v>67</v>
      </c>
      <c r="D1228" s="14">
        <v>37</v>
      </c>
      <c r="E1228" s="14">
        <v>31.35593220338983</v>
      </c>
      <c r="F1228" s="17">
        <v>5.6440677966101696</v>
      </c>
      <c r="G1228" s="18">
        <v>18</v>
      </c>
      <c r="H1228" s="1" t="s">
        <v>33</v>
      </c>
      <c r="I1228" s="10">
        <v>46021.375</v>
      </c>
      <c r="J1228" s="19" t="s">
        <v>29</v>
      </c>
      <c r="K1228" s="19" t="s">
        <v>52</v>
      </c>
      <c r="L1228" s="19" t="s">
        <v>99</v>
      </c>
      <c r="M1228" s="19" t="s">
        <v>31</v>
      </c>
      <c r="N1228" s="15">
        <v>1</v>
      </c>
      <c r="O1228" s="15">
        <v>40</v>
      </c>
      <c r="P1228" s="19" t="s">
        <v>32</v>
      </c>
    </row>
    <row r="1229" spans="1:16" ht="13" x14ac:dyDescent="0.15">
      <c r="A1229" s="1" t="s">
        <v>1651</v>
      </c>
      <c r="B1229" s="1" t="s">
        <v>317</v>
      </c>
      <c r="C1229" s="1" t="s">
        <v>70</v>
      </c>
      <c r="D1229" s="14">
        <v>35</v>
      </c>
      <c r="E1229" s="14">
        <v>29.661016949152543</v>
      </c>
      <c r="F1229" s="17">
        <v>5.3389830508474567</v>
      </c>
      <c r="G1229" s="18">
        <v>18</v>
      </c>
      <c r="H1229" s="1" t="s">
        <v>33</v>
      </c>
      <c r="I1229" s="10">
        <v>46021.375</v>
      </c>
      <c r="J1229" s="19" t="s">
        <v>29</v>
      </c>
      <c r="K1229" s="19" t="s">
        <v>52</v>
      </c>
      <c r="L1229" s="19" t="s">
        <v>99</v>
      </c>
      <c r="M1229" s="19" t="s">
        <v>31</v>
      </c>
      <c r="N1229" s="15">
        <v>1</v>
      </c>
      <c r="O1229" s="15">
        <v>40</v>
      </c>
      <c r="P1229" s="19" t="s">
        <v>32</v>
      </c>
    </row>
    <row r="1230" spans="1:16" ht="13" x14ac:dyDescent="0.15">
      <c r="A1230" s="1" t="s">
        <v>1652</v>
      </c>
      <c r="B1230" s="1" t="s">
        <v>317</v>
      </c>
      <c r="C1230" s="1" t="s">
        <v>73</v>
      </c>
      <c r="D1230" s="14">
        <v>37</v>
      </c>
      <c r="E1230" s="14">
        <v>31.35593220338983</v>
      </c>
      <c r="F1230" s="17">
        <v>5.6440677966101696</v>
      </c>
      <c r="G1230" s="18">
        <v>18</v>
      </c>
      <c r="H1230" s="1" t="s">
        <v>33</v>
      </c>
      <c r="I1230" s="10">
        <v>46021.375</v>
      </c>
      <c r="J1230" s="19" t="s">
        <v>29</v>
      </c>
      <c r="K1230" s="19" t="s">
        <v>52</v>
      </c>
      <c r="L1230" s="19" t="s">
        <v>99</v>
      </c>
      <c r="M1230" s="19" t="s">
        <v>31</v>
      </c>
      <c r="N1230" s="15">
        <v>1</v>
      </c>
      <c r="O1230" s="15">
        <v>40</v>
      </c>
      <c r="P1230" s="19" t="s">
        <v>32</v>
      </c>
    </row>
    <row r="1231" spans="1:16" ht="13" x14ac:dyDescent="0.15">
      <c r="A1231" s="1" t="s">
        <v>1653</v>
      </c>
      <c r="B1231" s="1" t="s">
        <v>317</v>
      </c>
      <c r="C1231" s="1" t="s">
        <v>79</v>
      </c>
      <c r="D1231" s="14">
        <v>37</v>
      </c>
      <c r="E1231" s="14">
        <v>31.35593220338983</v>
      </c>
      <c r="F1231" s="17">
        <v>5.6440677966101696</v>
      </c>
      <c r="G1231" s="18">
        <v>18</v>
      </c>
      <c r="H1231" s="1" t="s">
        <v>33</v>
      </c>
      <c r="I1231" s="10">
        <v>46021.375</v>
      </c>
      <c r="J1231" s="19" t="s">
        <v>29</v>
      </c>
      <c r="K1231" s="19" t="s">
        <v>52</v>
      </c>
      <c r="L1231" s="19" t="s">
        <v>99</v>
      </c>
      <c r="M1231" s="19" t="s">
        <v>31</v>
      </c>
      <c r="N1231" s="15">
        <v>1</v>
      </c>
      <c r="O1231" s="15">
        <v>40</v>
      </c>
      <c r="P1231" s="19" t="s">
        <v>32</v>
      </c>
    </row>
    <row r="1232" spans="1:16" ht="13" x14ac:dyDescent="0.15">
      <c r="A1232" s="1" t="s">
        <v>1654</v>
      </c>
      <c r="B1232" s="1" t="s">
        <v>318</v>
      </c>
      <c r="C1232" s="1" t="s">
        <v>65</v>
      </c>
      <c r="D1232" s="14">
        <v>37</v>
      </c>
      <c r="E1232" s="14">
        <v>31.35593220338983</v>
      </c>
      <c r="F1232" s="17">
        <v>5.6440677966101696</v>
      </c>
      <c r="G1232" s="18">
        <v>18</v>
      </c>
      <c r="H1232" s="1" t="s">
        <v>33</v>
      </c>
      <c r="I1232" s="10">
        <v>46021.375</v>
      </c>
      <c r="J1232" s="19" t="s">
        <v>29</v>
      </c>
      <c r="K1232" s="19" t="s">
        <v>52</v>
      </c>
      <c r="L1232" s="19" t="s">
        <v>99</v>
      </c>
      <c r="M1232" s="19" t="s">
        <v>31</v>
      </c>
      <c r="N1232" s="15">
        <v>1</v>
      </c>
      <c r="O1232" s="15">
        <v>40</v>
      </c>
      <c r="P1232" s="19" t="s">
        <v>32</v>
      </c>
    </row>
    <row r="1233" spans="1:16" ht="13" x14ac:dyDescent="0.15">
      <c r="A1233" s="1" t="s">
        <v>1655</v>
      </c>
      <c r="B1233" s="1" t="s">
        <v>318</v>
      </c>
      <c r="C1233" s="1" t="s">
        <v>67</v>
      </c>
      <c r="D1233" s="14">
        <v>37</v>
      </c>
      <c r="E1233" s="14">
        <v>31.35593220338983</v>
      </c>
      <c r="F1233" s="17">
        <v>5.6440677966101696</v>
      </c>
      <c r="G1233" s="18">
        <v>18</v>
      </c>
      <c r="H1233" s="1" t="s">
        <v>33</v>
      </c>
      <c r="I1233" s="10">
        <v>46021.375</v>
      </c>
      <c r="J1233" s="19" t="s">
        <v>29</v>
      </c>
      <c r="K1233" s="19" t="s">
        <v>52</v>
      </c>
      <c r="L1233" s="19" t="s">
        <v>99</v>
      </c>
      <c r="M1233" s="19" t="s">
        <v>31</v>
      </c>
      <c r="N1233" s="15">
        <v>1</v>
      </c>
      <c r="O1233" s="15">
        <v>40</v>
      </c>
      <c r="P1233" s="19" t="s">
        <v>32</v>
      </c>
    </row>
    <row r="1234" spans="1:16" ht="13" x14ac:dyDescent="0.15">
      <c r="A1234" s="1" t="s">
        <v>1656</v>
      </c>
      <c r="B1234" s="1" t="s">
        <v>318</v>
      </c>
      <c r="C1234" s="1" t="s">
        <v>70</v>
      </c>
      <c r="D1234" s="14">
        <v>35</v>
      </c>
      <c r="E1234" s="14">
        <v>29.661016949152543</v>
      </c>
      <c r="F1234" s="17">
        <v>5.3389830508474567</v>
      </c>
      <c r="G1234" s="18">
        <v>18</v>
      </c>
      <c r="H1234" s="1" t="s">
        <v>33</v>
      </c>
      <c r="I1234" s="10">
        <v>46021.375</v>
      </c>
      <c r="J1234" s="19" t="s">
        <v>29</v>
      </c>
      <c r="K1234" s="19" t="s">
        <v>52</v>
      </c>
      <c r="L1234" s="19" t="s">
        <v>99</v>
      </c>
      <c r="M1234" s="19" t="s">
        <v>31</v>
      </c>
      <c r="N1234" s="15">
        <v>1</v>
      </c>
      <c r="O1234" s="15">
        <v>40</v>
      </c>
      <c r="P1234" s="19" t="s">
        <v>32</v>
      </c>
    </row>
    <row r="1235" spans="1:16" ht="13" x14ac:dyDescent="0.15">
      <c r="A1235" s="1" t="s">
        <v>1657</v>
      </c>
      <c r="B1235" s="1" t="s">
        <v>318</v>
      </c>
      <c r="C1235" s="1" t="s">
        <v>73</v>
      </c>
      <c r="D1235" s="14">
        <v>37</v>
      </c>
      <c r="E1235" s="14">
        <v>31.35593220338983</v>
      </c>
      <c r="F1235" s="17">
        <v>5.6440677966101696</v>
      </c>
      <c r="G1235" s="18">
        <v>18</v>
      </c>
      <c r="H1235" s="1" t="s">
        <v>33</v>
      </c>
      <c r="I1235" s="10">
        <v>46021.375</v>
      </c>
      <c r="J1235" s="19" t="s">
        <v>29</v>
      </c>
      <c r="K1235" s="19" t="s">
        <v>52</v>
      </c>
      <c r="L1235" s="19" t="s">
        <v>99</v>
      </c>
      <c r="M1235" s="19" t="s">
        <v>31</v>
      </c>
      <c r="N1235" s="15">
        <v>1</v>
      </c>
      <c r="O1235" s="15">
        <v>40</v>
      </c>
      <c r="P1235" s="19" t="s">
        <v>32</v>
      </c>
    </row>
    <row r="1236" spans="1:16" ht="13" x14ac:dyDescent="0.15">
      <c r="A1236" s="1" t="s">
        <v>1658</v>
      </c>
      <c r="B1236" s="1" t="s">
        <v>318</v>
      </c>
      <c r="C1236" s="1" t="s">
        <v>79</v>
      </c>
      <c r="D1236" s="14">
        <v>37</v>
      </c>
      <c r="E1236" s="14">
        <v>31.35593220338983</v>
      </c>
      <c r="F1236" s="17">
        <v>5.6440677966101696</v>
      </c>
      <c r="G1236" s="18">
        <v>18</v>
      </c>
      <c r="H1236" s="1" t="s">
        <v>33</v>
      </c>
      <c r="I1236" s="10">
        <v>46021.375</v>
      </c>
      <c r="J1236" s="19" t="s">
        <v>29</v>
      </c>
      <c r="K1236" s="19" t="s">
        <v>52</v>
      </c>
      <c r="L1236" s="19" t="s">
        <v>99</v>
      </c>
      <c r="M1236" s="19" t="s">
        <v>31</v>
      </c>
      <c r="N1236" s="15">
        <v>1</v>
      </c>
      <c r="O1236" s="15">
        <v>40</v>
      </c>
      <c r="P1236" s="19" t="s">
        <v>32</v>
      </c>
    </row>
    <row r="1237" spans="1:16" ht="13" x14ac:dyDescent="0.15">
      <c r="A1237" s="1" t="s">
        <v>1659</v>
      </c>
      <c r="B1237" s="1" t="s">
        <v>221</v>
      </c>
      <c r="C1237" s="1" t="s">
        <v>65</v>
      </c>
      <c r="D1237" s="14">
        <v>37</v>
      </c>
      <c r="E1237" s="14">
        <v>31.35593220338983</v>
      </c>
      <c r="F1237" s="17">
        <v>5.6440677966101696</v>
      </c>
      <c r="G1237" s="18">
        <v>18</v>
      </c>
      <c r="H1237" s="1" t="s">
        <v>33</v>
      </c>
      <c r="I1237" s="10">
        <v>46021.375</v>
      </c>
      <c r="J1237" s="19" t="s">
        <v>29</v>
      </c>
      <c r="K1237" s="19" t="s">
        <v>52</v>
      </c>
      <c r="L1237" s="19" t="s">
        <v>99</v>
      </c>
      <c r="M1237" s="19" t="s">
        <v>31</v>
      </c>
      <c r="N1237" s="15">
        <v>1</v>
      </c>
      <c r="O1237" s="15">
        <v>40</v>
      </c>
      <c r="P1237" s="19" t="s">
        <v>32</v>
      </c>
    </row>
    <row r="1238" spans="1:16" ht="13" x14ac:dyDescent="0.15">
      <c r="A1238" s="1" t="s">
        <v>1660</v>
      </c>
      <c r="B1238" s="1" t="s">
        <v>221</v>
      </c>
      <c r="C1238" s="1" t="s">
        <v>67</v>
      </c>
      <c r="D1238" s="14">
        <v>37</v>
      </c>
      <c r="E1238" s="14">
        <v>31.35593220338983</v>
      </c>
      <c r="F1238" s="17">
        <v>5.6440677966101696</v>
      </c>
      <c r="G1238" s="18">
        <v>18</v>
      </c>
      <c r="H1238" s="1" t="s">
        <v>33</v>
      </c>
      <c r="I1238" s="10">
        <v>46021.375</v>
      </c>
      <c r="J1238" s="19" t="s">
        <v>29</v>
      </c>
      <c r="K1238" s="19" t="s">
        <v>52</v>
      </c>
      <c r="L1238" s="19" t="s">
        <v>99</v>
      </c>
      <c r="M1238" s="19" t="s">
        <v>31</v>
      </c>
      <c r="N1238" s="15">
        <v>1</v>
      </c>
      <c r="O1238" s="15">
        <v>40</v>
      </c>
      <c r="P1238" s="19" t="s">
        <v>32</v>
      </c>
    </row>
    <row r="1239" spans="1:16" ht="13" x14ac:dyDescent="0.15">
      <c r="A1239" s="1" t="s">
        <v>1661</v>
      </c>
      <c r="B1239" s="1" t="s">
        <v>221</v>
      </c>
      <c r="C1239" s="1" t="s">
        <v>70</v>
      </c>
      <c r="D1239" s="14">
        <v>35</v>
      </c>
      <c r="E1239" s="14">
        <v>29.661016949152543</v>
      </c>
      <c r="F1239" s="17">
        <v>5.3389830508474567</v>
      </c>
      <c r="G1239" s="18">
        <v>18</v>
      </c>
      <c r="H1239" s="1" t="s">
        <v>33</v>
      </c>
      <c r="I1239" s="10">
        <v>46021.375</v>
      </c>
      <c r="J1239" s="19" t="s">
        <v>29</v>
      </c>
      <c r="K1239" s="19" t="s">
        <v>52</v>
      </c>
      <c r="L1239" s="19" t="s">
        <v>99</v>
      </c>
      <c r="M1239" s="19" t="s">
        <v>31</v>
      </c>
      <c r="N1239" s="15">
        <v>1</v>
      </c>
      <c r="O1239" s="15">
        <v>40</v>
      </c>
      <c r="P1239" s="19" t="s">
        <v>32</v>
      </c>
    </row>
    <row r="1240" spans="1:16" ht="13" x14ac:dyDescent="0.15">
      <c r="A1240" s="1" t="s">
        <v>1662</v>
      </c>
      <c r="B1240" s="1" t="s">
        <v>221</v>
      </c>
      <c r="C1240" s="1" t="s">
        <v>73</v>
      </c>
      <c r="D1240" s="14">
        <v>37</v>
      </c>
      <c r="E1240" s="14">
        <v>31.35593220338983</v>
      </c>
      <c r="F1240" s="17">
        <v>5.6440677966101696</v>
      </c>
      <c r="G1240" s="18">
        <v>18</v>
      </c>
      <c r="H1240" s="1" t="s">
        <v>33</v>
      </c>
      <c r="I1240" s="10">
        <v>46021.375</v>
      </c>
      <c r="J1240" s="19" t="s">
        <v>29</v>
      </c>
      <c r="K1240" s="19" t="s">
        <v>52</v>
      </c>
      <c r="L1240" s="19" t="s">
        <v>99</v>
      </c>
      <c r="M1240" s="19" t="s">
        <v>31</v>
      </c>
      <c r="N1240" s="15">
        <v>1</v>
      </c>
      <c r="O1240" s="15">
        <v>40</v>
      </c>
      <c r="P1240" s="19" t="s">
        <v>32</v>
      </c>
    </row>
    <row r="1241" spans="1:16" ht="13" x14ac:dyDescent="0.15">
      <c r="A1241" s="1" t="s">
        <v>1663</v>
      </c>
      <c r="B1241" s="1" t="s">
        <v>221</v>
      </c>
      <c r="C1241" s="1" t="s">
        <v>79</v>
      </c>
      <c r="D1241" s="14">
        <v>37</v>
      </c>
      <c r="E1241" s="14">
        <v>31.35593220338983</v>
      </c>
      <c r="F1241" s="17">
        <v>5.6440677966101696</v>
      </c>
      <c r="G1241" s="18">
        <v>18</v>
      </c>
      <c r="H1241" s="1" t="s">
        <v>33</v>
      </c>
      <c r="I1241" s="10">
        <v>46021.375</v>
      </c>
      <c r="J1241" s="19" t="s">
        <v>29</v>
      </c>
      <c r="K1241" s="19" t="s">
        <v>52</v>
      </c>
      <c r="L1241" s="19" t="s">
        <v>99</v>
      </c>
      <c r="M1241" s="19" t="s">
        <v>31</v>
      </c>
      <c r="N1241" s="15">
        <v>1</v>
      </c>
      <c r="O1241" s="15">
        <v>40</v>
      </c>
      <c r="P1241" s="19" t="s">
        <v>32</v>
      </c>
    </row>
    <row r="1242" spans="1:16" ht="13" x14ac:dyDescent="0.15">
      <c r="A1242" s="1" t="s">
        <v>1664</v>
      </c>
      <c r="B1242" s="1" t="s">
        <v>222</v>
      </c>
      <c r="C1242" s="1" t="s">
        <v>65</v>
      </c>
      <c r="D1242" s="14">
        <v>37</v>
      </c>
      <c r="E1242" s="14">
        <v>31.35593220338983</v>
      </c>
      <c r="F1242" s="17">
        <v>5.6440677966101696</v>
      </c>
      <c r="G1242" s="18">
        <v>18</v>
      </c>
      <c r="H1242" s="1" t="s">
        <v>33</v>
      </c>
      <c r="I1242" s="10">
        <v>46021.375</v>
      </c>
      <c r="J1242" s="19" t="s">
        <v>29</v>
      </c>
      <c r="K1242" s="19" t="s">
        <v>52</v>
      </c>
      <c r="L1242" s="19" t="s">
        <v>99</v>
      </c>
      <c r="M1242" s="19" t="s">
        <v>31</v>
      </c>
      <c r="N1242" s="15">
        <v>1</v>
      </c>
      <c r="O1242" s="15">
        <v>40</v>
      </c>
      <c r="P1242" s="19" t="s">
        <v>32</v>
      </c>
    </row>
    <row r="1243" spans="1:16" ht="13" x14ac:dyDescent="0.15">
      <c r="A1243" s="1" t="s">
        <v>1665</v>
      </c>
      <c r="B1243" s="1" t="s">
        <v>222</v>
      </c>
      <c r="C1243" s="1" t="s">
        <v>67</v>
      </c>
      <c r="D1243" s="14">
        <v>37</v>
      </c>
      <c r="E1243" s="14">
        <v>31.35593220338983</v>
      </c>
      <c r="F1243" s="17">
        <v>5.6440677966101696</v>
      </c>
      <c r="G1243" s="18">
        <v>18</v>
      </c>
      <c r="H1243" s="1" t="s">
        <v>33</v>
      </c>
      <c r="I1243" s="10">
        <v>46021.375</v>
      </c>
      <c r="J1243" s="19" t="s">
        <v>29</v>
      </c>
      <c r="K1243" s="19" t="s">
        <v>52</v>
      </c>
      <c r="L1243" s="19" t="s">
        <v>99</v>
      </c>
      <c r="M1243" s="19" t="s">
        <v>31</v>
      </c>
      <c r="N1243" s="15">
        <v>1</v>
      </c>
      <c r="O1243" s="15">
        <v>40</v>
      </c>
      <c r="P1243" s="19" t="s">
        <v>32</v>
      </c>
    </row>
    <row r="1244" spans="1:16" ht="13" x14ac:dyDescent="0.15">
      <c r="A1244" s="1" t="s">
        <v>1666</v>
      </c>
      <c r="B1244" s="1" t="s">
        <v>222</v>
      </c>
      <c r="C1244" s="1" t="s">
        <v>70</v>
      </c>
      <c r="D1244" s="14">
        <v>35</v>
      </c>
      <c r="E1244" s="14">
        <v>29.661016949152543</v>
      </c>
      <c r="F1244" s="17">
        <v>5.3389830508474567</v>
      </c>
      <c r="G1244" s="18">
        <v>18</v>
      </c>
      <c r="H1244" s="1" t="s">
        <v>33</v>
      </c>
      <c r="I1244" s="10">
        <v>46021.375</v>
      </c>
      <c r="J1244" s="19" t="s">
        <v>29</v>
      </c>
      <c r="K1244" s="19" t="s">
        <v>52</v>
      </c>
      <c r="L1244" s="19" t="s">
        <v>99</v>
      </c>
      <c r="M1244" s="19" t="s">
        <v>31</v>
      </c>
      <c r="N1244" s="15">
        <v>1</v>
      </c>
      <c r="O1244" s="15">
        <v>40</v>
      </c>
      <c r="P1244" s="19" t="s">
        <v>32</v>
      </c>
    </row>
    <row r="1245" spans="1:16" ht="13" x14ac:dyDescent="0.15">
      <c r="A1245" s="1" t="s">
        <v>1667</v>
      </c>
      <c r="B1245" s="1" t="s">
        <v>222</v>
      </c>
      <c r="C1245" s="1" t="s">
        <v>73</v>
      </c>
      <c r="D1245" s="14">
        <v>37</v>
      </c>
      <c r="E1245" s="14">
        <v>31.35593220338983</v>
      </c>
      <c r="F1245" s="17">
        <v>5.6440677966101696</v>
      </c>
      <c r="G1245" s="18">
        <v>18</v>
      </c>
      <c r="H1245" s="1" t="s">
        <v>33</v>
      </c>
      <c r="I1245" s="10">
        <v>46021.375</v>
      </c>
      <c r="J1245" s="19" t="s">
        <v>29</v>
      </c>
      <c r="K1245" s="19" t="s">
        <v>52</v>
      </c>
      <c r="L1245" s="19" t="s">
        <v>99</v>
      </c>
      <c r="M1245" s="19" t="s">
        <v>31</v>
      </c>
      <c r="N1245" s="15">
        <v>1</v>
      </c>
      <c r="O1245" s="15">
        <v>40</v>
      </c>
      <c r="P1245" s="19" t="s">
        <v>32</v>
      </c>
    </row>
    <row r="1246" spans="1:16" ht="13" x14ac:dyDescent="0.15">
      <c r="A1246" s="1" t="s">
        <v>1668</v>
      </c>
      <c r="B1246" s="1" t="s">
        <v>222</v>
      </c>
      <c r="C1246" s="1" t="s">
        <v>79</v>
      </c>
      <c r="D1246" s="14">
        <v>37</v>
      </c>
      <c r="E1246" s="14">
        <v>31.35593220338983</v>
      </c>
      <c r="F1246" s="17">
        <v>5.6440677966101696</v>
      </c>
      <c r="G1246" s="18">
        <v>18</v>
      </c>
      <c r="H1246" s="1" t="s">
        <v>33</v>
      </c>
      <c r="I1246" s="10">
        <v>46021.375</v>
      </c>
      <c r="J1246" s="19" t="s">
        <v>29</v>
      </c>
      <c r="K1246" s="19" t="s">
        <v>52</v>
      </c>
      <c r="L1246" s="19" t="s">
        <v>99</v>
      </c>
      <c r="M1246" s="19" t="s">
        <v>31</v>
      </c>
      <c r="N1246" s="15">
        <v>1</v>
      </c>
      <c r="O1246" s="15">
        <v>40</v>
      </c>
      <c r="P1246" s="19" t="s">
        <v>32</v>
      </c>
    </row>
    <row r="1247" spans="1:16" ht="13" x14ac:dyDescent="0.15">
      <c r="A1247" s="1" t="s">
        <v>1669</v>
      </c>
      <c r="B1247" s="1" t="s">
        <v>361</v>
      </c>
      <c r="C1247" s="1" t="s">
        <v>65</v>
      </c>
      <c r="D1247" s="14">
        <v>37</v>
      </c>
      <c r="E1247" s="14">
        <v>31.35593220338983</v>
      </c>
      <c r="F1247" s="17">
        <v>5.6440677966101696</v>
      </c>
      <c r="G1247" s="18">
        <v>18</v>
      </c>
      <c r="H1247" s="1" t="s">
        <v>33</v>
      </c>
      <c r="I1247" s="10">
        <v>46021.375</v>
      </c>
      <c r="J1247" s="19" t="s">
        <v>29</v>
      </c>
      <c r="K1247" s="19" t="s">
        <v>52</v>
      </c>
      <c r="L1247" s="19" t="s">
        <v>99</v>
      </c>
      <c r="M1247" s="19" t="s">
        <v>31</v>
      </c>
      <c r="N1247" s="15">
        <v>1</v>
      </c>
      <c r="O1247" s="15">
        <v>40</v>
      </c>
      <c r="P1247" s="19" t="s">
        <v>32</v>
      </c>
    </row>
    <row r="1248" spans="1:16" ht="13" x14ac:dyDescent="0.15">
      <c r="A1248" s="1" t="s">
        <v>1670</v>
      </c>
      <c r="B1248" s="1" t="s">
        <v>361</v>
      </c>
      <c r="C1248" s="1" t="s">
        <v>67</v>
      </c>
      <c r="D1248" s="14">
        <v>37</v>
      </c>
      <c r="E1248" s="14">
        <v>31.35593220338983</v>
      </c>
      <c r="F1248" s="17">
        <v>5.6440677966101696</v>
      </c>
      <c r="G1248" s="18">
        <v>18</v>
      </c>
      <c r="H1248" s="1" t="s">
        <v>33</v>
      </c>
      <c r="I1248" s="10">
        <v>46021.375</v>
      </c>
      <c r="J1248" s="19" t="s">
        <v>29</v>
      </c>
      <c r="K1248" s="19" t="s">
        <v>52</v>
      </c>
      <c r="L1248" s="19" t="s">
        <v>99</v>
      </c>
      <c r="M1248" s="19" t="s">
        <v>31</v>
      </c>
      <c r="N1248" s="15">
        <v>1</v>
      </c>
      <c r="O1248" s="15">
        <v>40</v>
      </c>
      <c r="P1248" s="19" t="s">
        <v>32</v>
      </c>
    </row>
    <row r="1249" spans="1:16" ht="13" x14ac:dyDescent="0.15">
      <c r="A1249" s="1" t="s">
        <v>1671</v>
      </c>
      <c r="B1249" s="1" t="s">
        <v>361</v>
      </c>
      <c r="C1249" s="1" t="s">
        <v>70</v>
      </c>
      <c r="D1249" s="14">
        <v>35</v>
      </c>
      <c r="E1249" s="14">
        <v>29.661016949152543</v>
      </c>
      <c r="F1249" s="17">
        <v>5.3389830508474567</v>
      </c>
      <c r="G1249" s="18">
        <v>18</v>
      </c>
      <c r="H1249" s="1" t="s">
        <v>33</v>
      </c>
      <c r="I1249" s="10">
        <v>46021.375</v>
      </c>
      <c r="J1249" s="19" t="s">
        <v>29</v>
      </c>
      <c r="K1249" s="19" t="s">
        <v>52</v>
      </c>
      <c r="L1249" s="19" t="s">
        <v>99</v>
      </c>
      <c r="M1249" s="19" t="s">
        <v>31</v>
      </c>
      <c r="N1249" s="15">
        <v>1</v>
      </c>
      <c r="O1249" s="15">
        <v>40</v>
      </c>
      <c r="P1249" s="19" t="s">
        <v>32</v>
      </c>
    </row>
    <row r="1250" spans="1:16" ht="13" x14ac:dyDescent="0.15">
      <c r="A1250" s="1" t="s">
        <v>1672</v>
      </c>
      <c r="B1250" s="1" t="s">
        <v>361</v>
      </c>
      <c r="C1250" s="1" t="s">
        <v>73</v>
      </c>
      <c r="D1250" s="14">
        <v>37</v>
      </c>
      <c r="E1250" s="14">
        <v>31.35593220338983</v>
      </c>
      <c r="F1250" s="17">
        <v>5.6440677966101696</v>
      </c>
      <c r="G1250" s="18">
        <v>18</v>
      </c>
      <c r="H1250" s="1" t="s">
        <v>33</v>
      </c>
      <c r="I1250" s="10">
        <v>46021.375</v>
      </c>
      <c r="J1250" s="19" t="s">
        <v>29</v>
      </c>
      <c r="K1250" s="19" t="s">
        <v>52</v>
      </c>
      <c r="L1250" s="19" t="s">
        <v>99</v>
      </c>
      <c r="M1250" s="19" t="s">
        <v>31</v>
      </c>
      <c r="N1250" s="15">
        <v>1</v>
      </c>
      <c r="O1250" s="15">
        <v>40</v>
      </c>
      <c r="P1250" s="19" t="s">
        <v>32</v>
      </c>
    </row>
    <row r="1251" spans="1:16" ht="13" x14ac:dyDescent="0.15">
      <c r="A1251" s="1" t="s">
        <v>1673</v>
      </c>
      <c r="B1251" s="1" t="s">
        <v>361</v>
      </c>
      <c r="C1251" s="1" t="s">
        <v>79</v>
      </c>
      <c r="D1251" s="14">
        <v>37</v>
      </c>
      <c r="E1251" s="14">
        <v>31.35593220338983</v>
      </c>
      <c r="F1251" s="17">
        <v>5.6440677966101696</v>
      </c>
      <c r="G1251" s="18">
        <v>18</v>
      </c>
      <c r="H1251" s="1" t="s">
        <v>33</v>
      </c>
      <c r="I1251" s="10">
        <v>46021.375</v>
      </c>
      <c r="J1251" s="19" t="s">
        <v>29</v>
      </c>
      <c r="K1251" s="19" t="s">
        <v>52</v>
      </c>
      <c r="L1251" s="19" t="s">
        <v>99</v>
      </c>
      <c r="M1251" s="19" t="s">
        <v>31</v>
      </c>
      <c r="N1251" s="15">
        <v>1</v>
      </c>
      <c r="O1251" s="15">
        <v>40</v>
      </c>
      <c r="P1251" s="19" t="s">
        <v>32</v>
      </c>
    </row>
    <row r="1252" spans="1:16" ht="13" x14ac:dyDescent="0.15">
      <c r="A1252" s="1" t="s">
        <v>1674</v>
      </c>
      <c r="B1252" s="1" t="s">
        <v>362</v>
      </c>
      <c r="C1252" s="1" t="s">
        <v>65</v>
      </c>
      <c r="D1252" s="14">
        <v>37</v>
      </c>
      <c r="E1252" s="14">
        <v>31.35593220338983</v>
      </c>
      <c r="F1252" s="17">
        <v>5.6440677966101696</v>
      </c>
      <c r="G1252" s="18">
        <v>18</v>
      </c>
      <c r="H1252" s="1" t="s">
        <v>33</v>
      </c>
      <c r="I1252" s="10">
        <v>46021.375</v>
      </c>
      <c r="J1252" s="19" t="s">
        <v>29</v>
      </c>
      <c r="K1252" s="19" t="s">
        <v>52</v>
      </c>
      <c r="L1252" s="19" t="s">
        <v>99</v>
      </c>
      <c r="M1252" s="19" t="s">
        <v>31</v>
      </c>
      <c r="N1252" s="15">
        <v>1</v>
      </c>
      <c r="O1252" s="15">
        <v>40</v>
      </c>
      <c r="P1252" s="19" t="s">
        <v>32</v>
      </c>
    </row>
    <row r="1253" spans="1:16" ht="13" x14ac:dyDescent="0.15">
      <c r="A1253" s="1" t="s">
        <v>1675</v>
      </c>
      <c r="B1253" s="1" t="s">
        <v>362</v>
      </c>
      <c r="C1253" s="1" t="s">
        <v>67</v>
      </c>
      <c r="D1253" s="14">
        <v>37</v>
      </c>
      <c r="E1253" s="14">
        <v>31.35593220338983</v>
      </c>
      <c r="F1253" s="17">
        <v>5.6440677966101696</v>
      </c>
      <c r="G1253" s="18">
        <v>18</v>
      </c>
      <c r="H1253" s="1" t="s">
        <v>33</v>
      </c>
      <c r="I1253" s="10">
        <v>46021.375</v>
      </c>
      <c r="J1253" s="19" t="s">
        <v>29</v>
      </c>
      <c r="K1253" s="19" t="s">
        <v>52</v>
      </c>
      <c r="L1253" s="19" t="s">
        <v>99</v>
      </c>
      <c r="M1253" s="19" t="s">
        <v>31</v>
      </c>
      <c r="N1253" s="15">
        <v>1</v>
      </c>
      <c r="O1253" s="15">
        <v>40</v>
      </c>
      <c r="P1253" s="19" t="s">
        <v>32</v>
      </c>
    </row>
    <row r="1254" spans="1:16" ht="13" x14ac:dyDescent="0.15">
      <c r="A1254" s="1" t="s">
        <v>1676</v>
      </c>
      <c r="B1254" s="1" t="s">
        <v>362</v>
      </c>
      <c r="C1254" s="1" t="s">
        <v>70</v>
      </c>
      <c r="D1254" s="14">
        <v>35</v>
      </c>
      <c r="E1254" s="14">
        <v>29.661016949152543</v>
      </c>
      <c r="F1254" s="17">
        <v>5.3389830508474567</v>
      </c>
      <c r="G1254" s="18">
        <v>18</v>
      </c>
      <c r="H1254" s="1" t="s">
        <v>33</v>
      </c>
      <c r="I1254" s="10">
        <v>46021.375</v>
      </c>
      <c r="J1254" s="19" t="s">
        <v>29</v>
      </c>
      <c r="K1254" s="19" t="s">
        <v>52</v>
      </c>
      <c r="L1254" s="19" t="s">
        <v>99</v>
      </c>
      <c r="M1254" s="19" t="s">
        <v>31</v>
      </c>
      <c r="N1254" s="15">
        <v>1</v>
      </c>
      <c r="O1254" s="15">
        <v>40</v>
      </c>
      <c r="P1254" s="19" t="s">
        <v>32</v>
      </c>
    </row>
    <row r="1255" spans="1:16" ht="13" x14ac:dyDescent="0.15">
      <c r="A1255" s="1" t="s">
        <v>1677</v>
      </c>
      <c r="B1255" s="1" t="s">
        <v>362</v>
      </c>
      <c r="C1255" s="1" t="s">
        <v>73</v>
      </c>
      <c r="D1255" s="14">
        <v>37</v>
      </c>
      <c r="E1255" s="14">
        <v>31.35593220338983</v>
      </c>
      <c r="F1255" s="17">
        <v>5.6440677966101696</v>
      </c>
      <c r="G1255" s="18">
        <v>18</v>
      </c>
      <c r="H1255" s="1" t="s">
        <v>33</v>
      </c>
      <c r="I1255" s="10">
        <v>46021.375</v>
      </c>
      <c r="J1255" s="19" t="s">
        <v>29</v>
      </c>
      <c r="K1255" s="19" t="s">
        <v>52</v>
      </c>
      <c r="L1255" s="19" t="s">
        <v>99</v>
      </c>
      <c r="M1255" s="19" t="s">
        <v>31</v>
      </c>
      <c r="N1255" s="15">
        <v>1</v>
      </c>
      <c r="O1255" s="15">
        <v>40</v>
      </c>
      <c r="P1255" s="19" t="s">
        <v>32</v>
      </c>
    </row>
    <row r="1256" spans="1:16" ht="13" x14ac:dyDescent="0.15">
      <c r="A1256" s="1" t="s">
        <v>1678</v>
      </c>
      <c r="B1256" s="1" t="s">
        <v>362</v>
      </c>
      <c r="C1256" s="1" t="s">
        <v>79</v>
      </c>
      <c r="D1256" s="14">
        <v>37</v>
      </c>
      <c r="E1256" s="14">
        <v>31.35593220338983</v>
      </c>
      <c r="F1256" s="17">
        <v>5.6440677966101696</v>
      </c>
      <c r="G1256" s="18">
        <v>18</v>
      </c>
      <c r="H1256" s="1" t="s">
        <v>33</v>
      </c>
      <c r="I1256" s="10">
        <v>46021.375</v>
      </c>
      <c r="J1256" s="19" t="s">
        <v>29</v>
      </c>
      <c r="K1256" s="19" t="s">
        <v>52</v>
      </c>
      <c r="L1256" s="19" t="s">
        <v>99</v>
      </c>
      <c r="M1256" s="19" t="s">
        <v>31</v>
      </c>
      <c r="N1256" s="15">
        <v>1</v>
      </c>
      <c r="O1256" s="15">
        <v>40</v>
      </c>
      <c r="P1256" s="19" t="s">
        <v>32</v>
      </c>
    </row>
    <row r="1257" spans="1:16" ht="13" x14ac:dyDescent="0.15">
      <c r="A1257" s="1" t="s">
        <v>1679</v>
      </c>
      <c r="B1257" s="1" t="s">
        <v>223</v>
      </c>
      <c r="C1257" s="1" t="s">
        <v>65</v>
      </c>
      <c r="D1257" s="14">
        <v>37</v>
      </c>
      <c r="E1257" s="14">
        <v>31.35593220338983</v>
      </c>
      <c r="F1257" s="17">
        <v>5.6440677966101696</v>
      </c>
      <c r="G1257" s="18">
        <v>18</v>
      </c>
      <c r="H1257" s="1" t="s">
        <v>33</v>
      </c>
      <c r="I1257" s="10">
        <v>46021.375</v>
      </c>
      <c r="J1257" s="19" t="s">
        <v>29</v>
      </c>
      <c r="K1257" s="19" t="s">
        <v>52</v>
      </c>
      <c r="L1257" s="19" t="s">
        <v>99</v>
      </c>
      <c r="M1257" s="19" t="s">
        <v>31</v>
      </c>
      <c r="N1257" s="15">
        <v>1</v>
      </c>
      <c r="O1257" s="15">
        <v>40</v>
      </c>
      <c r="P1257" s="19" t="s">
        <v>32</v>
      </c>
    </row>
    <row r="1258" spans="1:16" ht="13" x14ac:dyDescent="0.15">
      <c r="A1258" s="1" t="s">
        <v>1680</v>
      </c>
      <c r="B1258" s="1" t="s">
        <v>223</v>
      </c>
      <c r="C1258" s="1" t="s">
        <v>67</v>
      </c>
      <c r="D1258" s="14">
        <v>37</v>
      </c>
      <c r="E1258" s="14">
        <v>31.35593220338983</v>
      </c>
      <c r="F1258" s="17">
        <v>5.6440677966101696</v>
      </c>
      <c r="G1258" s="18">
        <v>18</v>
      </c>
      <c r="H1258" s="1" t="s">
        <v>33</v>
      </c>
      <c r="I1258" s="10">
        <v>46021.375</v>
      </c>
      <c r="J1258" s="19" t="s">
        <v>29</v>
      </c>
      <c r="K1258" s="19" t="s">
        <v>52</v>
      </c>
      <c r="L1258" s="19" t="s">
        <v>99</v>
      </c>
      <c r="M1258" s="19" t="s">
        <v>31</v>
      </c>
      <c r="N1258" s="15">
        <v>1</v>
      </c>
      <c r="O1258" s="15">
        <v>40</v>
      </c>
      <c r="P1258" s="19" t="s">
        <v>32</v>
      </c>
    </row>
    <row r="1259" spans="1:16" ht="13" x14ac:dyDescent="0.15">
      <c r="A1259" s="1" t="s">
        <v>1681</v>
      </c>
      <c r="B1259" s="1" t="s">
        <v>223</v>
      </c>
      <c r="C1259" s="1" t="s">
        <v>70</v>
      </c>
      <c r="D1259" s="14">
        <v>35</v>
      </c>
      <c r="E1259" s="14">
        <v>29.661016949152543</v>
      </c>
      <c r="F1259" s="17">
        <v>5.3389830508474567</v>
      </c>
      <c r="G1259" s="18">
        <v>18</v>
      </c>
      <c r="H1259" s="1" t="s">
        <v>33</v>
      </c>
      <c r="I1259" s="10">
        <v>46021.375</v>
      </c>
      <c r="J1259" s="19" t="s">
        <v>29</v>
      </c>
      <c r="K1259" s="19" t="s">
        <v>52</v>
      </c>
      <c r="L1259" s="19" t="s">
        <v>99</v>
      </c>
      <c r="M1259" s="19" t="s">
        <v>31</v>
      </c>
      <c r="N1259" s="15">
        <v>1</v>
      </c>
      <c r="O1259" s="15">
        <v>40</v>
      </c>
      <c r="P1259" s="19" t="s">
        <v>32</v>
      </c>
    </row>
    <row r="1260" spans="1:16" ht="13" x14ac:dyDescent="0.15">
      <c r="A1260" s="1" t="s">
        <v>1682</v>
      </c>
      <c r="B1260" s="1" t="s">
        <v>223</v>
      </c>
      <c r="C1260" s="1" t="s">
        <v>73</v>
      </c>
      <c r="D1260" s="14">
        <v>37</v>
      </c>
      <c r="E1260" s="14">
        <v>31.35593220338983</v>
      </c>
      <c r="F1260" s="17">
        <v>5.6440677966101696</v>
      </c>
      <c r="G1260" s="18">
        <v>18</v>
      </c>
      <c r="H1260" s="1" t="s">
        <v>33</v>
      </c>
      <c r="I1260" s="10">
        <v>46021.375</v>
      </c>
      <c r="J1260" s="19" t="s">
        <v>29</v>
      </c>
      <c r="K1260" s="19" t="s">
        <v>52</v>
      </c>
      <c r="L1260" s="19" t="s">
        <v>99</v>
      </c>
      <c r="M1260" s="19" t="s">
        <v>31</v>
      </c>
      <c r="N1260" s="15">
        <v>1</v>
      </c>
      <c r="O1260" s="15">
        <v>40</v>
      </c>
      <c r="P1260" s="19" t="s">
        <v>32</v>
      </c>
    </row>
    <row r="1261" spans="1:16" ht="13" x14ac:dyDescent="0.15">
      <c r="A1261" s="1" t="s">
        <v>1683</v>
      </c>
      <c r="B1261" s="1" t="s">
        <v>223</v>
      </c>
      <c r="C1261" s="1" t="s">
        <v>79</v>
      </c>
      <c r="D1261" s="14">
        <v>37</v>
      </c>
      <c r="E1261" s="14">
        <v>31.35593220338983</v>
      </c>
      <c r="F1261" s="17">
        <v>5.6440677966101696</v>
      </c>
      <c r="G1261" s="18">
        <v>18</v>
      </c>
      <c r="H1261" s="1" t="s">
        <v>33</v>
      </c>
      <c r="I1261" s="10">
        <v>46021.375</v>
      </c>
      <c r="J1261" s="19" t="s">
        <v>29</v>
      </c>
      <c r="K1261" s="19" t="s">
        <v>52</v>
      </c>
      <c r="L1261" s="19" t="s">
        <v>99</v>
      </c>
      <c r="M1261" s="19" t="s">
        <v>31</v>
      </c>
      <c r="N1261" s="15">
        <v>1</v>
      </c>
      <c r="O1261" s="15">
        <v>40</v>
      </c>
      <c r="P1261" s="19" t="s">
        <v>32</v>
      </c>
    </row>
    <row r="1262" spans="1:16" ht="13" x14ac:dyDescent="0.15">
      <c r="A1262" s="1" t="s">
        <v>1684</v>
      </c>
      <c r="B1262" s="1" t="s">
        <v>357</v>
      </c>
      <c r="C1262" s="1" t="s">
        <v>65</v>
      </c>
      <c r="D1262" s="14">
        <v>37</v>
      </c>
      <c r="E1262" s="14">
        <v>31.35593220338983</v>
      </c>
      <c r="F1262" s="17">
        <v>5.6440677966101696</v>
      </c>
      <c r="G1262" s="18">
        <v>18</v>
      </c>
      <c r="H1262" s="1" t="s">
        <v>33</v>
      </c>
      <c r="I1262" s="10">
        <v>46021.375</v>
      </c>
      <c r="J1262" s="19" t="s">
        <v>29</v>
      </c>
      <c r="K1262" s="19" t="s">
        <v>52</v>
      </c>
      <c r="L1262" s="19" t="s">
        <v>99</v>
      </c>
      <c r="M1262" s="19" t="s">
        <v>31</v>
      </c>
      <c r="N1262" s="15">
        <v>1</v>
      </c>
      <c r="O1262" s="15">
        <v>40</v>
      </c>
      <c r="P1262" s="19" t="s">
        <v>32</v>
      </c>
    </row>
    <row r="1263" spans="1:16" ht="13" x14ac:dyDescent="0.15">
      <c r="A1263" s="1" t="s">
        <v>1685</v>
      </c>
      <c r="B1263" s="1" t="s">
        <v>357</v>
      </c>
      <c r="C1263" s="1" t="s">
        <v>67</v>
      </c>
      <c r="D1263" s="14">
        <v>37</v>
      </c>
      <c r="E1263" s="14">
        <v>31.35593220338983</v>
      </c>
      <c r="F1263" s="17">
        <v>5.6440677966101696</v>
      </c>
      <c r="G1263" s="18">
        <v>18</v>
      </c>
      <c r="H1263" s="1" t="s">
        <v>33</v>
      </c>
      <c r="I1263" s="10">
        <v>46021.375</v>
      </c>
      <c r="J1263" s="19" t="s">
        <v>29</v>
      </c>
      <c r="K1263" s="19" t="s">
        <v>52</v>
      </c>
      <c r="L1263" s="19" t="s">
        <v>99</v>
      </c>
      <c r="M1263" s="19" t="s">
        <v>31</v>
      </c>
      <c r="N1263" s="15">
        <v>1</v>
      </c>
      <c r="O1263" s="15">
        <v>40</v>
      </c>
      <c r="P1263" s="19" t="s">
        <v>32</v>
      </c>
    </row>
    <row r="1264" spans="1:16" ht="13" x14ac:dyDescent="0.15">
      <c r="A1264" s="1" t="s">
        <v>1686</v>
      </c>
      <c r="B1264" s="1" t="s">
        <v>357</v>
      </c>
      <c r="C1264" s="1" t="s">
        <v>70</v>
      </c>
      <c r="D1264" s="14">
        <v>35</v>
      </c>
      <c r="E1264" s="14">
        <v>29.661016949152543</v>
      </c>
      <c r="F1264" s="17">
        <v>5.3389830508474567</v>
      </c>
      <c r="G1264" s="18">
        <v>18</v>
      </c>
      <c r="H1264" s="1" t="s">
        <v>33</v>
      </c>
      <c r="I1264" s="10">
        <v>46021.375</v>
      </c>
      <c r="J1264" s="19" t="s">
        <v>29</v>
      </c>
      <c r="K1264" s="19" t="s">
        <v>52</v>
      </c>
      <c r="L1264" s="19" t="s">
        <v>99</v>
      </c>
      <c r="M1264" s="19" t="s">
        <v>31</v>
      </c>
      <c r="N1264" s="15">
        <v>1</v>
      </c>
      <c r="O1264" s="15">
        <v>40</v>
      </c>
      <c r="P1264" s="19" t="s">
        <v>32</v>
      </c>
    </row>
    <row r="1265" spans="1:16" ht="13" x14ac:dyDescent="0.15">
      <c r="A1265" s="1" t="s">
        <v>1687</v>
      </c>
      <c r="B1265" s="1" t="s">
        <v>357</v>
      </c>
      <c r="C1265" s="1" t="s">
        <v>73</v>
      </c>
      <c r="D1265" s="14">
        <v>37</v>
      </c>
      <c r="E1265" s="14">
        <v>31.35593220338983</v>
      </c>
      <c r="F1265" s="17">
        <v>5.6440677966101696</v>
      </c>
      <c r="G1265" s="18">
        <v>18</v>
      </c>
      <c r="H1265" s="1" t="s">
        <v>33</v>
      </c>
      <c r="I1265" s="10">
        <v>46021.375</v>
      </c>
      <c r="J1265" s="19" t="s">
        <v>29</v>
      </c>
      <c r="K1265" s="19" t="s">
        <v>52</v>
      </c>
      <c r="L1265" s="19" t="s">
        <v>99</v>
      </c>
      <c r="M1265" s="19" t="s">
        <v>31</v>
      </c>
      <c r="N1265" s="15">
        <v>1</v>
      </c>
      <c r="O1265" s="15">
        <v>40</v>
      </c>
      <c r="P1265" s="19" t="s">
        <v>32</v>
      </c>
    </row>
    <row r="1266" spans="1:16" ht="13" x14ac:dyDescent="0.15">
      <c r="A1266" s="1" t="s">
        <v>1688</v>
      </c>
      <c r="B1266" s="1" t="s">
        <v>357</v>
      </c>
      <c r="C1266" s="1" t="s">
        <v>79</v>
      </c>
      <c r="D1266" s="14">
        <v>37</v>
      </c>
      <c r="E1266" s="14">
        <v>31.35593220338983</v>
      </c>
      <c r="F1266" s="17">
        <v>5.6440677966101696</v>
      </c>
      <c r="G1266" s="18">
        <v>18</v>
      </c>
      <c r="H1266" s="1" t="s">
        <v>33</v>
      </c>
      <c r="I1266" s="10">
        <v>46021.375</v>
      </c>
      <c r="J1266" s="19" t="s">
        <v>29</v>
      </c>
      <c r="K1266" s="19" t="s">
        <v>52</v>
      </c>
      <c r="L1266" s="19" t="s">
        <v>99</v>
      </c>
      <c r="M1266" s="19" t="s">
        <v>31</v>
      </c>
      <c r="N1266" s="15">
        <v>1</v>
      </c>
      <c r="O1266" s="15">
        <v>40</v>
      </c>
      <c r="P1266" s="19" t="s">
        <v>32</v>
      </c>
    </row>
    <row r="1267" spans="1:16" ht="13" x14ac:dyDescent="0.15">
      <c r="A1267" s="1" t="s">
        <v>1689</v>
      </c>
      <c r="B1267" s="1" t="s">
        <v>313</v>
      </c>
      <c r="C1267" s="1" t="s">
        <v>65</v>
      </c>
      <c r="D1267" s="14">
        <v>37</v>
      </c>
      <c r="E1267" s="14">
        <v>31.35593220338983</v>
      </c>
      <c r="F1267" s="17">
        <v>5.6440677966101696</v>
      </c>
      <c r="G1267" s="18">
        <v>18</v>
      </c>
      <c r="H1267" s="1" t="s">
        <v>33</v>
      </c>
      <c r="I1267" s="10">
        <v>46021.375</v>
      </c>
      <c r="J1267" s="19" t="s">
        <v>29</v>
      </c>
      <c r="K1267" s="19" t="s">
        <v>52</v>
      </c>
      <c r="L1267" s="19" t="s">
        <v>99</v>
      </c>
      <c r="M1267" s="19" t="s">
        <v>31</v>
      </c>
      <c r="N1267" s="15">
        <v>1</v>
      </c>
      <c r="O1267" s="15">
        <v>40</v>
      </c>
      <c r="P1267" s="19" t="s">
        <v>32</v>
      </c>
    </row>
    <row r="1268" spans="1:16" ht="13" x14ac:dyDescent="0.15">
      <c r="A1268" s="1" t="s">
        <v>1690</v>
      </c>
      <c r="B1268" s="1" t="s">
        <v>313</v>
      </c>
      <c r="C1268" s="1" t="s">
        <v>67</v>
      </c>
      <c r="D1268" s="14">
        <v>37</v>
      </c>
      <c r="E1268" s="14">
        <v>31.35593220338983</v>
      </c>
      <c r="F1268" s="17">
        <v>5.6440677966101696</v>
      </c>
      <c r="G1268" s="18">
        <v>18</v>
      </c>
      <c r="H1268" s="1" t="s">
        <v>33</v>
      </c>
      <c r="I1268" s="10">
        <v>46021.375</v>
      </c>
      <c r="J1268" s="19" t="s">
        <v>29</v>
      </c>
      <c r="K1268" s="19" t="s">
        <v>52</v>
      </c>
      <c r="L1268" s="19" t="s">
        <v>99</v>
      </c>
      <c r="M1268" s="19" t="s">
        <v>31</v>
      </c>
      <c r="N1268" s="15">
        <v>1</v>
      </c>
      <c r="O1268" s="15">
        <v>40</v>
      </c>
      <c r="P1268" s="19" t="s">
        <v>32</v>
      </c>
    </row>
    <row r="1269" spans="1:16" ht="13" x14ac:dyDescent="0.15">
      <c r="A1269" s="1" t="s">
        <v>1691</v>
      </c>
      <c r="B1269" s="1" t="s">
        <v>313</v>
      </c>
      <c r="C1269" s="1" t="s">
        <v>70</v>
      </c>
      <c r="D1269" s="14">
        <v>35</v>
      </c>
      <c r="E1269" s="14">
        <v>29.661016949152543</v>
      </c>
      <c r="F1269" s="17">
        <v>5.3389830508474567</v>
      </c>
      <c r="G1269" s="18">
        <v>18</v>
      </c>
      <c r="H1269" s="1" t="s">
        <v>33</v>
      </c>
      <c r="I1269" s="10">
        <v>46021.375</v>
      </c>
      <c r="J1269" s="19" t="s">
        <v>29</v>
      </c>
      <c r="K1269" s="19" t="s">
        <v>52</v>
      </c>
      <c r="L1269" s="19" t="s">
        <v>99</v>
      </c>
      <c r="M1269" s="19" t="s">
        <v>31</v>
      </c>
      <c r="N1269" s="15">
        <v>1</v>
      </c>
      <c r="O1269" s="15">
        <v>40</v>
      </c>
      <c r="P1269" s="19" t="s">
        <v>32</v>
      </c>
    </row>
    <row r="1270" spans="1:16" ht="13" x14ac:dyDescent="0.15">
      <c r="A1270" s="1" t="s">
        <v>1692</v>
      </c>
      <c r="B1270" s="1" t="s">
        <v>313</v>
      </c>
      <c r="C1270" s="1" t="s">
        <v>73</v>
      </c>
      <c r="D1270" s="14">
        <v>37</v>
      </c>
      <c r="E1270" s="14">
        <v>31.35593220338983</v>
      </c>
      <c r="F1270" s="17">
        <v>5.6440677966101696</v>
      </c>
      <c r="G1270" s="18">
        <v>18</v>
      </c>
      <c r="H1270" s="1" t="s">
        <v>33</v>
      </c>
      <c r="I1270" s="10">
        <v>46021.375</v>
      </c>
      <c r="J1270" s="19" t="s">
        <v>29</v>
      </c>
      <c r="K1270" s="19" t="s">
        <v>52</v>
      </c>
      <c r="L1270" s="19" t="s">
        <v>99</v>
      </c>
      <c r="M1270" s="19" t="s">
        <v>31</v>
      </c>
      <c r="N1270" s="15">
        <v>1</v>
      </c>
      <c r="O1270" s="15">
        <v>40</v>
      </c>
      <c r="P1270" s="19" t="s">
        <v>32</v>
      </c>
    </row>
    <row r="1271" spans="1:16" ht="13" x14ac:dyDescent="0.15">
      <c r="A1271" s="1" t="s">
        <v>1693</v>
      </c>
      <c r="B1271" s="1" t="s">
        <v>313</v>
      </c>
      <c r="C1271" s="1" t="s">
        <v>79</v>
      </c>
      <c r="D1271" s="14">
        <v>37</v>
      </c>
      <c r="E1271" s="14">
        <v>31.35593220338983</v>
      </c>
      <c r="F1271" s="17">
        <v>5.6440677966101696</v>
      </c>
      <c r="G1271" s="18">
        <v>18</v>
      </c>
      <c r="H1271" s="1" t="s">
        <v>33</v>
      </c>
      <c r="I1271" s="10">
        <v>46021.375</v>
      </c>
      <c r="J1271" s="19" t="s">
        <v>29</v>
      </c>
      <c r="K1271" s="19" t="s">
        <v>52</v>
      </c>
      <c r="L1271" s="19" t="s">
        <v>99</v>
      </c>
      <c r="M1271" s="19" t="s">
        <v>31</v>
      </c>
      <c r="N1271" s="15">
        <v>1</v>
      </c>
      <c r="O1271" s="15">
        <v>40</v>
      </c>
      <c r="P1271" s="19" t="s">
        <v>32</v>
      </c>
    </row>
    <row r="1272" spans="1:16" ht="13" x14ac:dyDescent="0.15">
      <c r="A1272" s="1" t="s">
        <v>1694</v>
      </c>
      <c r="B1272" s="1" t="s">
        <v>314</v>
      </c>
      <c r="C1272" s="1" t="s">
        <v>65</v>
      </c>
      <c r="D1272" s="14">
        <v>37</v>
      </c>
      <c r="E1272" s="14">
        <v>31.35593220338983</v>
      </c>
      <c r="F1272" s="17">
        <v>5.6440677966101696</v>
      </c>
      <c r="G1272" s="18">
        <v>18</v>
      </c>
      <c r="H1272" s="1" t="s">
        <v>33</v>
      </c>
      <c r="I1272" s="10">
        <v>46021.375</v>
      </c>
      <c r="J1272" s="19" t="s">
        <v>29</v>
      </c>
      <c r="K1272" s="19" t="s">
        <v>52</v>
      </c>
      <c r="L1272" s="19" t="s">
        <v>99</v>
      </c>
      <c r="M1272" s="19" t="s">
        <v>31</v>
      </c>
      <c r="N1272" s="15">
        <v>1</v>
      </c>
      <c r="O1272" s="15">
        <v>40</v>
      </c>
      <c r="P1272" s="19" t="s">
        <v>32</v>
      </c>
    </row>
    <row r="1273" spans="1:16" ht="13" x14ac:dyDescent="0.15">
      <c r="A1273" s="1" t="s">
        <v>1695</v>
      </c>
      <c r="B1273" s="1" t="s">
        <v>314</v>
      </c>
      <c r="C1273" s="1" t="s">
        <v>67</v>
      </c>
      <c r="D1273" s="14">
        <v>37</v>
      </c>
      <c r="E1273" s="14">
        <v>31.35593220338983</v>
      </c>
      <c r="F1273" s="17">
        <v>5.6440677966101696</v>
      </c>
      <c r="G1273" s="18">
        <v>18</v>
      </c>
      <c r="H1273" s="1" t="s">
        <v>33</v>
      </c>
      <c r="I1273" s="10">
        <v>46021.375</v>
      </c>
      <c r="J1273" s="19" t="s">
        <v>29</v>
      </c>
      <c r="K1273" s="19" t="s">
        <v>52</v>
      </c>
      <c r="L1273" s="19" t="s">
        <v>99</v>
      </c>
      <c r="M1273" s="19" t="s">
        <v>31</v>
      </c>
      <c r="N1273" s="15">
        <v>1</v>
      </c>
      <c r="O1273" s="15">
        <v>40</v>
      </c>
      <c r="P1273" s="19" t="s">
        <v>32</v>
      </c>
    </row>
    <row r="1274" spans="1:16" ht="13" x14ac:dyDescent="0.15">
      <c r="A1274" s="1" t="s">
        <v>1696</v>
      </c>
      <c r="B1274" s="1" t="s">
        <v>314</v>
      </c>
      <c r="C1274" s="1" t="s">
        <v>70</v>
      </c>
      <c r="D1274" s="14">
        <v>35</v>
      </c>
      <c r="E1274" s="14">
        <v>29.661016949152543</v>
      </c>
      <c r="F1274" s="17">
        <v>5.3389830508474567</v>
      </c>
      <c r="G1274" s="18">
        <v>18</v>
      </c>
      <c r="H1274" s="1" t="s">
        <v>33</v>
      </c>
      <c r="I1274" s="10">
        <v>46021.375</v>
      </c>
      <c r="J1274" s="19" t="s">
        <v>29</v>
      </c>
      <c r="K1274" s="19" t="s">
        <v>52</v>
      </c>
      <c r="L1274" s="19" t="s">
        <v>99</v>
      </c>
      <c r="M1274" s="19" t="s">
        <v>31</v>
      </c>
      <c r="N1274" s="15">
        <v>1</v>
      </c>
      <c r="O1274" s="15">
        <v>40</v>
      </c>
      <c r="P1274" s="19" t="s">
        <v>32</v>
      </c>
    </row>
    <row r="1275" spans="1:16" ht="13" x14ac:dyDescent="0.15">
      <c r="A1275" s="1" t="s">
        <v>1697</v>
      </c>
      <c r="B1275" s="1" t="s">
        <v>314</v>
      </c>
      <c r="C1275" s="1" t="s">
        <v>73</v>
      </c>
      <c r="D1275" s="14">
        <v>37</v>
      </c>
      <c r="E1275" s="14">
        <v>31.35593220338983</v>
      </c>
      <c r="F1275" s="17">
        <v>5.6440677966101696</v>
      </c>
      <c r="G1275" s="18">
        <v>18</v>
      </c>
      <c r="H1275" s="1" t="s">
        <v>33</v>
      </c>
      <c r="I1275" s="10">
        <v>46021.375</v>
      </c>
      <c r="J1275" s="19" t="s">
        <v>29</v>
      </c>
      <c r="K1275" s="19" t="s">
        <v>52</v>
      </c>
      <c r="L1275" s="19" t="s">
        <v>99</v>
      </c>
      <c r="M1275" s="19" t="s">
        <v>31</v>
      </c>
      <c r="N1275" s="15">
        <v>1</v>
      </c>
      <c r="O1275" s="15">
        <v>40</v>
      </c>
      <c r="P1275" s="19" t="s">
        <v>32</v>
      </c>
    </row>
    <row r="1276" spans="1:16" ht="13" x14ac:dyDescent="0.15">
      <c r="A1276" s="1" t="s">
        <v>1698</v>
      </c>
      <c r="B1276" s="1" t="s">
        <v>314</v>
      </c>
      <c r="C1276" s="1" t="s">
        <v>79</v>
      </c>
      <c r="D1276" s="14">
        <v>37</v>
      </c>
      <c r="E1276" s="14">
        <v>31.35593220338983</v>
      </c>
      <c r="F1276" s="17">
        <v>5.6440677966101696</v>
      </c>
      <c r="G1276" s="18">
        <v>18</v>
      </c>
      <c r="H1276" s="1" t="s">
        <v>33</v>
      </c>
      <c r="I1276" s="10">
        <v>46021.375</v>
      </c>
      <c r="J1276" s="19" t="s">
        <v>29</v>
      </c>
      <c r="K1276" s="19" t="s">
        <v>52</v>
      </c>
      <c r="L1276" s="19" t="s">
        <v>99</v>
      </c>
      <c r="M1276" s="19" t="s">
        <v>31</v>
      </c>
      <c r="N1276" s="15">
        <v>1</v>
      </c>
      <c r="O1276" s="15">
        <v>40</v>
      </c>
      <c r="P1276" s="19" t="s">
        <v>32</v>
      </c>
    </row>
    <row r="1277" spans="1:16" ht="13" x14ac:dyDescent="0.15">
      <c r="A1277" s="1" t="s">
        <v>1699</v>
      </c>
      <c r="B1277" s="1" t="s">
        <v>315</v>
      </c>
      <c r="C1277" s="1" t="s">
        <v>65</v>
      </c>
      <c r="D1277" s="14">
        <v>37</v>
      </c>
      <c r="E1277" s="14">
        <v>31.35593220338983</v>
      </c>
      <c r="F1277" s="17">
        <v>5.6440677966101696</v>
      </c>
      <c r="G1277" s="18">
        <v>18</v>
      </c>
      <c r="H1277" s="1" t="s">
        <v>33</v>
      </c>
      <c r="I1277" s="10">
        <v>46021.375</v>
      </c>
      <c r="J1277" s="19" t="s">
        <v>29</v>
      </c>
      <c r="K1277" s="19" t="s">
        <v>52</v>
      </c>
      <c r="L1277" s="19" t="s">
        <v>99</v>
      </c>
      <c r="M1277" s="19" t="s">
        <v>31</v>
      </c>
      <c r="N1277" s="15">
        <v>1</v>
      </c>
      <c r="O1277" s="15">
        <v>40</v>
      </c>
      <c r="P1277" s="19" t="s">
        <v>32</v>
      </c>
    </row>
    <row r="1278" spans="1:16" ht="13" x14ac:dyDescent="0.15">
      <c r="A1278" s="1" t="s">
        <v>1700</v>
      </c>
      <c r="B1278" s="1" t="s">
        <v>315</v>
      </c>
      <c r="C1278" s="1" t="s">
        <v>67</v>
      </c>
      <c r="D1278" s="14">
        <v>37</v>
      </c>
      <c r="E1278" s="14">
        <v>31.35593220338983</v>
      </c>
      <c r="F1278" s="17">
        <v>5.6440677966101696</v>
      </c>
      <c r="G1278" s="18">
        <v>18</v>
      </c>
      <c r="H1278" s="1" t="s">
        <v>33</v>
      </c>
      <c r="I1278" s="10">
        <v>46021.375</v>
      </c>
      <c r="J1278" s="19" t="s">
        <v>29</v>
      </c>
      <c r="K1278" s="19" t="s">
        <v>52</v>
      </c>
      <c r="L1278" s="19" t="s">
        <v>99</v>
      </c>
      <c r="M1278" s="19" t="s">
        <v>31</v>
      </c>
      <c r="N1278" s="15">
        <v>1</v>
      </c>
      <c r="O1278" s="15">
        <v>40</v>
      </c>
      <c r="P1278" s="19" t="s">
        <v>32</v>
      </c>
    </row>
    <row r="1279" spans="1:16" ht="13" x14ac:dyDescent="0.15">
      <c r="A1279" s="1" t="s">
        <v>1701</v>
      </c>
      <c r="B1279" s="1" t="s">
        <v>315</v>
      </c>
      <c r="C1279" s="1" t="s">
        <v>70</v>
      </c>
      <c r="D1279" s="14">
        <v>35</v>
      </c>
      <c r="E1279" s="14">
        <v>29.661016949152543</v>
      </c>
      <c r="F1279" s="17">
        <v>5.3389830508474567</v>
      </c>
      <c r="G1279" s="18">
        <v>18</v>
      </c>
      <c r="H1279" s="1" t="s">
        <v>33</v>
      </c>
      <c r="I1279" s="10">
        <v>46021.375</v>
      </c>
      <c r="J1279" s="19" t="s">
        <v>29</v>
      </c>
      <c r="K1279" s="19" t="s">
        <v>52</v>
      </c>
      <c r="L1279" s="19" t="s">
        <v>99</v>
      </c>
      <c r="M1279" s="19" t="s">
        <v>31</v>
      </c>
      <c r="N1279" s="15">
        <v>1</v>
      </c>
      <c r="O1279" s="15">
        <v>40</v>
      </c>
      <c r="P1279" s="19" t="s">
        <v>32</v>
      </c>
    </row>
    <row r="1280" spans="1:16" ht="13" x14ac:dyDescent="0.15">
      <c r="A1280" s="1" t="s">
        <v>1702</v>
      </c>
      <c r="B1280" s="1" t="s">
        <v>315</v>
      </c>
      <c r="C1280" s="1" t="s">
        <v>73</v>
      </c>
      <c r="D1280" s="14">
        <v>37</v>
      </c>
      <c r="E1280" s="14">
        <v>31.35593220338983</v>
      </c>
      <c r="F1280" s="17">
        <v>5.6440677966101696</v>
      </c>
      <c r="G1280" s="18">
        <v>18</v>
      </c>
      <c r="H1280" s="1" t="s">
        <v>33</v>
      </c>
      <c r="I1280" s="10">
        <v>46021.375</v>
      </c>
      <c r="J1280" s="19" t="s">
        <v>29</v>
      </c>
      <c r="K1280" s="19" t="s">
        <v>52</v>
      </c>
      <c r="L1280" s="19" t="s">
        <v>99</v>
      </c>
      <c r="M1280" s="19" t="s">
        <v>31</v>
      </c>
      <c r="N1280" s="15">
        <v>1</v>
      </c>
      <c r="O1280" s="15">
        <v>40</v>
      </c>
      <c r="P1280" s="19" t="s">
        <v>32</v>
      </c>
    </row>
    <row r="1281" spans="1:16" ht="13" x14ac:dyDescent="0.15">
      <c r="A1281" s="1" t="s">
        <v>1703</v>
      </c>
      <c r="B1281" s="1" t="s">
        <v>315</v>
      </c>
      <c r="C1281" s="1" t="s">
        <v>79</v>
      </c>
      <c r="D1281" s="14">
        <v>37</v>
      </c>
      <c r="E1281" s="14">
        <v>31.35593220338983</v>
      </c>
      <c r="F1281" s="17">
        <v>5.6440677966101696</v>
      </c>
      <c r="G1281" s="18">
        <v>18</v>
      </c>
      <c r="H1281" s="1" t="s">
        <v>33</v>
      </c>
      <c r="I1281" s="10">
        <v>46021.375</v>
      </c>
      <c r="J1281" s="19" t="s">
        <v>29</v>
      </c>
      <c r="K1281" s="19" t="s">
        <v>52</v>
      </c>
      <c r="L1281" s="19" t="s">
        <v>99</v>
      </c>
      <c r="M1281" s="19" t="s">
        <v>31</v>
      </c>
      <c r="N1281" s="15">
        <v>1</v>
      </c>
      <c r="O1281" s="15">
        <v>40</v>
      </c>
      <c r="P1281" s="19" t="s">
        <v>32</v>
      </c>
    </row>
    <row r="1282" spans="1:16" ht="13" x14ac:dyDescent="0.15">
      <c r="A1282" s="1" t="s">
        <v>1704</v>
      </c>
      <c r="B1282" s="1" t="s">
        <v>218</v>
      </c>
      <c r="C1282" s="1" t="s">
        <v>65</v>
      </c>
      <c r="D1282" s="14">
        <v>37</v>
      </c>
      <c r="E1282" s="14">
        <v>31.35593220338983</v>
      </c>
      <c r="F1282" s="17">
        <v>5.6440677966101696</v>
      </c>
      <c r="G1282" s="18">
        <v>18</v>
      </c>
      <c r="H1282" s="1" t="s">
        <v>33</v>
      </c>
      <c r="I1282" s="10">
        <v>46021.375</v>
      </c>
      <c r="J1282" s="19" t="s">
        <v>29</v>
      </c>
      <c r="K1282" s="19" t="s">
        <v>52</v>
      </c>
      <c r="L1282" s="19" t="s">
        <v>99</v>
      </c>
      <c r="M1282" s="19" t="s">
        <v>31</v>
      </c>
      <c r="N1282" s="15">
        <v>1</v>
      </c>
      <c r="O1282" s="15">
        <v>40</v>
      </c>
      <c r="P1282" s="19" t="s">
        <v>32</v>
      </c>
    </row>
    <row r="1283" spans="1:16" ht="13" x14ac:dyDescent="0.15">
      <c r="A1283" s="1" t="s">
        <v>1705</v>
      </c>
      <c r="B1283" s="1" t="s">
        <v>218</v>
      </c>
      <c r="C1283" s="1" t="s">
        <v>67</v>
      </c>
      <c r="D1283" s="14">
        <v>37</v>
      </c>
      <c r="E1283" s="14">
        <v>31.35593220338983</v>
      </c>
      <c r="F1283" s="17">
        <v>5.6440677966101696</v>
      </c>
      <c r="G1283" s="18">
        <v>18</v>
      </c>
      <c r="H1283" s="1" t="s">
        <v>33</v>
      </c>
      <c r="I1283" s="10">
        <v>46021.375</v>
      </c>
      <c r="J1283" s="19" t="s">
        <v>29</v>
      </c>
      <c r="K1283" s="19" t="s">
        <v>52</v>
      </c>
      <c r="L1283" s="19" t="s">
        <v>99</v>
      </c>
      <c r="M1283" s="19" t="s">
        <v>31</v>
      </c>
      <c r="N1283" s="15">
        <v>1</v>
      </c>
      <c r="O1283" s="15">
        <v>40</v>
      </c>
      <c r="P1283" s="19" t="s">
        <v>32</v>
      </c>
    </row>
    <row r="1284" spans="1:16" ht="13" x14ac:dyDescent="0.15">
      <c r="A1284" s="1" t="s">
        <v>1706</v>
      </c>
      <c r="B1284" s="1" t="s">
        <v>218</v>
      </c>
      <c r="C1284" s="1" t="s">
        <v>70</v>
      </c>
      <c r="D1284" s="14">
        <v>35</v>
      </c>
      <c r="E1284" s="14">
        <v>29.661016949152543</v>
      </c>
      <c r="F1284" s="17">
        <v>5.3389830508474567</v>
      </c>
      <c r="G1284" s="18">
        <v>18</v>
      </c>
      <c r="H1284" s="1" t="s">
        <v>33</v>
      </c>
      <c r="I1284" s="10">
        <v>46021.375</v>
      </c>
      <c r="J1284" s="19" t="s">
        <v>29</v>
      </c>
      <c r="K1284" s="19" t="s">
        <v>52</v>
      </c>
      <c r="L1284" s="19" t="s">
        <v>99</v>
      </c>
      <c r="M1284" s="19" t="s">
        <v>31</v>
      </c>
      <c r="N1284" s="15">
        <v>1</v>
      </c>
      <c r="O1284" s="15">
        <v>40</v>
      </c>
      <c r="P1284" s="19" t="s">
        <v>32</v>
      </c>
    </row>
    <row r="1285" spans="1:16" ht="13" x14ac:dyDescent="0.15">
      <c r="A1285" s="1" t="s">
        <v>1707</v>
      </c>
      <c r="B1285" s="1" t="s">
        <v>218</v>
      </c>
      <c r="C1285" s="1" t="s">
        <v>73</v>
      </c>
      <c r="D1285" s="14">
        <v>37</v>
      </c>
      <c r="E1285" s="14">
        <v>31.35593220338983</v>
      </c>
      <c r="F1285" s="17">
        <v>5.6440677966101696</v>
      </c>
      <c r="G1285" s="18">
        <v>18</v>
      </c>
      <c r="H1285" s="1" t="s">
        <v>33</v>
      </c>
      <c r="I1285" s="10">
        <v>46021.375</v>
      </c>
      <c r="J1285" s="19" t="s">
        <v>29</v>
      </c>
      <c r="K1285" s="19" t="s">
        <v>52</v>
      </c>
      <c r="L1285" s="19" t="s">
        <v>99</v>
      </c>
      <c r="M1285" s="19" t="s">
        <v>31</v>
      </c>
      <c r="N1285" s="15">
        <v>1</v>
      </c>
      <c r="O1285" s="15">
        <v>40</v>
      </c>
      <c r="P1285" s="19" t="s">
        <v>32</v>
      </c>
    </row>
    <row r="1286" spans="1:16" ht="13" x14ac:dyDescent="0.15">
      <c r="A1286" s="1" t="s">
        <v>1708</v>
      </c>
      <c r="B1286" s="1" t="s">
        <v>218</v>
      </c>
      <c r="C1286" s="1" t="s">
        <v>79</v>
      </c>
      <c r="D1286" s="14">
        <v>37</v>
      </c>
      <c r="E1286" s="14">
        <v>31.35593220338983</v>
      </c>
      <c r="F1286" s="17">
        <v>5.6440677966101696</v>
      </c>
      <c r="G1286" s="18">
        <v>18</v>
      </c>
      <c r="H1286" s="1" t="s">
        <v>33</v>
      </c>
      <c r="I1286" s="10">
        <v>46021.375</v>
      </c>
      <c r="J1286" s="19" t="s">
        <v>29</v>
      </c>
      <c r="K1286" s="19" t="s">
        <v>52</v>
      </c>
      <c r="L1286" s="19" t="s">
        <v>99</v>
      </c>
      <c r="M1286" s="19" t="s">
        <v>31</v>
      </c>
      <c r="N1286" s="15">
        <v>1</v>
      </c>
      <c r="O1286" s="15">
        <v>40</v>
      </c>
      <c r="P1286" s="19" t="s">
        <v>32</v>
      </c>
    </row>
    <row r="1287" spans="1:16" ht="13" x14ac:dyDescent="0.15">
      <c r="A1287" s="1" t="s">
        <v>1709</v>
      </c>
      <c r="B1287" s="1" t="s">
        <v>219</v>
      </c>
      <c r="C1287" s="1" t="s">
        <v>65</v>
      </c>
      <c r="D1287" s="14">
        <v>37</v>
      </c>
      <c r="E1287" s="14">
        <v>31.35593220338983</v>
      </c>
      <c r="F1287" s="17">
        <v>5.6440677966101696</v>
      </c>
      <c r="G1287" s="18">
        <v>18</v>
      </c>
      <c r="H1287" s="1" t="s">
        <v>33</v>
      </c>
      <c r="I1287" s="10">
        <v>46021.375</v>
      </c>
      <c r="J1287" s="19" t="s">
        <v>29</v>
      </c>
      <c r="K1287" s="19" t="s">
        <v>52</v>
      </c>
      <c r="L1287" s="19" t="s">
        <v>99</v>
      </c>
      <c r="M1287" s="19" t="s">
        <v>31</v>
      </c>
      <c r="N1287" s="15">
        <v>1</v>
      </c>
      <c r="O1287" s="15">
        <v>40</v>
      </c>
      <c r="P1287" s="19" t="s">
        <v>32</v>
      </c>
    </row>
    <row r="1288" spans="1:16" ht="13" x14ac:dyDescent="0.15">
      <c r="A1288" s="1" t="s">
        <v>1710</v>
      </c>
      <c r="B1288" s="1" t="s">
        <v>219</v>
      </c>
      <c r="C1288" s="1" t="s">
        <v>67</v>
      </c>
      <c r="D1288" s="14">
        <v>37</v>
      </c>
      <c r="E1288" s="14">
        <v>31.35593220338983</v>
      </c>
      <c r="F1288" s="17">
        <v>5.6440677966101696</v>
      </c>
      <c r="G1288" s="18">
        <v>18</v>
      </c>
      <c r="H1288" s="1" t="s">
        <v>33</v>
      </c>
      <c r="I1288" s="10">
        <v>46021.375</v>
      </c>
      <c r="J1288" s="19" t="s">
        <v>29</v>
      </c>
      <c r="K1288" s="19" t="s">
        <v>52</v>
      </c>
      <c r="L1288" s="19" t="s">
        <v>99</v>
      </c>
      <c r="M1288" s="19" t="s">
        <v>31</v>
      </c>
      <c r="N1288" s="15">
        <v>1</v>
      </c>
      <c r="O1288" s="15">
        <v>40</v>
      </c>
      <c r="P1288" s="19" t="s">
        <v>32</v>
      </c>
    </row>
    <row r="1289" spans="1:16" ht="13" x14ac:dyDescent="0.15">
      <c r="A1289" s="1" t="s">
        <v>1711</v>
      </c>
      <c r="B1289" s="1" t="s">
        <v>219</v>
      </c>
      <c r="C1289" s="1" t="s">
        <v>70</v>
      </c>
      <c r="D1289" s="14">
        <v>35</v>
      </c>
      <c r="E1289" s="14">
        <v>29.661016949152543</v>
      </c>
      <c r="F1289" s="17">
        <v>5.3389830508474567</v>
      </c>
      <c r="G1289" s="18">
        <v>18</v>
      </c>
      <c r="H1289" s="1" t="s">
        <v>33</v>
      </c>
      <c r="I1289" s="10">
        <v>46021.375</v>
      </c>
      <c r="J1289" s="19" t="s">
        <v>29</v>
      </c>
      <c r="K1289" s="19" t="s">
        <v>52</v>
      </c>
      <c r="L1289" s="19" t="s">
        <v>99</v>
      </c>
      <c r="M1289" s="19" t="s">
        <v>31</v>
      </c>
      <c r="N1289" s="15">
        <v>1</v>
      </c>
      <c r="O1289" s="15">
        <v>40</v>
      </c>
      <c r="P1289" s="19" t="s">
        <v>32</v>
      </c>
    </row>
    <row r="1290" spans="1:16" ht="13" x14ac:dyDescent="0.15">
      <c r="A1290" s="1" t="s">
        <v>1712</v>
      </c>
      <c r="B1290" s="1" t="s">
        <v>219</v>
      </c>
      <c r="C1290" s="1" t="s">
        <v>73</v>
      </c>
      <c r="D1290" s="14">
        <v>37</v>
      </c>
      <c r="E1290" s="14">
        <v>31.35593220338983</v>
      </c>
      <c r="F1290" s="17">
        <v>5.6440677966101696</v>
      </c>
      <c r="G1290" s="18">
        <v>18</v>
      </c>
      <c r="H1290" s="1" t="s">
        <v>33</v>
      </c>
      <c r="I1290" s="10">
        <v>46021.375</v>
      </c>
      <c r="J1290" s="19" t="s">
        <v>29</v>
      </c>
      <c r="K1290" s="19" t="s">
        <v>52</v>
      </c>
      <c r="L1290" s="19" t="s">
        <v>99</v>
      </c>
      <c r="M1290" s="19" t="s">
        <v>31</v>
      </c>
      <c r="N1290" s="15">
        <v>1</v>
      </c>
      <c r="O1290" s="15">
        <v>40</v>
      </c>
      <c r="P1290" s="19" t="s">
        <v>32</v>
      </c>
    </row>
    <row r="1291" spans="1:16" ht="13" x14ac:dyDescent="0.15">
      <c r="A1291" s="1" t="s">
        <v>1713</v>
      </c>
      <c r="B1291" s="1" t="s">
        <v>219</v>
      </c>
      <c r="C1291" s="1" t="s">
        <v>79</v>
      </c>
      <c r="D1291" s="14">
        <v>37</v>
      </c>
      <c r="E1291" s="14">
        <v>31.35593220338983</v>
      </c>
      <c r="F1291" s="17">
        <v>5.6440677966101696</v>
      </c>
      <c r="G1291" s="18">
        <v>18</v>
      </c>
      <c r="H1291" s="1" t="s">
        <v>33</v>
      </c>
      <c r="I1291" s="10">
        <v>46021.375</v>
      </c>
      <c r="J1291" s="19" t="s">
        <v>29</v>
      </c>
      <c r="K1291" s="19" t="s">
        <v>52</v>
      </c>
      <c r="L1291" s="19" t="s">
        <v>99</v>
      </c>
      <c r="M1291" s="19" t="s">
        <v>31</v>
      </c>
      <c r="N1291" s="15">
        <v>1</v>
      </c>
      <c r="O1291" s="15">
        <v>40</v>
      </c>
      <c r="P1291" s="19" t="s">
        <v>32</v>
      </c>
    </row>
    <row r="1292" spans="1:16" ht="13" x14ac:dyDescent="0.15">
      <c r="A1292" s="1" t="s">
        <v>1714</v>
      </c>
      <c r="B1292" s="1" t="s">
        <v>358</v>
      </c>
      <c r="C1292" s="1" t="s">
        <v>65</v>
      </c>
      <c r="D1292" s="14">
        <v>37</v>
      </c>
      <c r="E1292" s="14">
        <v>31.35593220338983</v>
      </c>
      <c r="F1292" s="17">
        <v>5.6440677966101696</v>
      </c>
      <c r="G1292" s="18">
        <v>18</v>
      </c>
      <c r="H1292" s="1" t="s">
        <v>33</v>
      </c>
      <c r="I1292" s="10">
        <v>46021.375</v>
      </c>
      <c r="J1292" s="19" t="s">
        <v>29</v>
      </c>
      <c r="K1292" s="19" t="s">
        <v>52</v>
      </c>
      <c r="L1292" s="19" t="s">
        <v>99</v>
      </c>
      <c r="M1292" s="19" t="s">
        <v>31</v>
      </c>
      <c r="N1292" s="15">
        <v>1</v>
      </c>
      <c r="O1292" s="15">
        <v>40</v>
      </c>
      <c r="P1292" s="19" t="s">
        <v>32</v>
      </c>
    </row>
    <row r="1293" spans="1:16" ht="13" x14ac:dyDescent="0.15">
      <c r="A1293" s="1" t="s">
        <v>1715</v>
      </c>
      <c r="B1293" s="1" t="s">
        <v>358</v>
      </c>
      <c r="C1293" s="1" t="s">
        <v>67</v>
      </c>
      <c r="D1293" s="14">
        <v>37</v>
      </c>
      <c r="E1293" s="14">
        <v>31.35593220338983</v>
      </c>
      <c r="F1293" s="17">
        <v>5.6440677966101696</v>
      </c>
      <c r="G1293" s="18">
        <v>18</v>
      </c>
      <c r="H1293" s="1" t="s">
        <v>33</v>
      </c>
      <c r="I1293" s="10">
        <v>46021.375</v>
      </c>
      <c r="J1293" s="19" t="s">
        <v>29</v>
      </c>
      <c r="K1293" s="19" t="s">
        <v>52</v>
      </c>
      <c r="L1293" s="19" t="s">
        <v>99</v>
      </c>
      <c r="M1293" s="19" t="s">
        <v>31</v>
      </c>
      <c r="N1293" s="15">
        <v>1</v>
      </c>
      <c r="O1293" s="15">
        <v>40</v>
      </c>
      <c r="P1293" s="19" t="s">
        <v>32</v>
      </c>
    </row>
    <row r="1294" spans="1:16" ht="13" x14ac:dyDescent="0.15">
      <c r="A1294" s="1" t="s">
        <v>1716</v>
      </c>
      <c r="B1294" s="1" t="s">
        <v>358</v>
      </c>
      <c r="C1294" s="1" t="s">
        <v>70</v>
      </c>
      <c r="D1294" s="14">
        <v>35</v>
      </c>
      <c r="E1294" s="14">
        <v>29.661016949152543</v>
      </c>
      <c r="F1294" s="17">
        <v>5.3389830508474567</v>
      </c>
      <c r="G1294" s="18">
        <v>18</v>
      </c>
      <c r="H1294" s="1" t="s">
        <v>33</v>
      </c>
      <c r="I1294" s="10">
        <v>46021.375</v>
      </c>
      <c r="J1294" s="19" t="s">
        <v>29</v>
      </c>
      <c r="K1294" s="19" t="s">
        <v>52</v>
      </c>
      <c r="L1294" s="19" t="s">
        <v>99</v>
      </c>
      <c r="M1294" s="19" t="s">
        <v>31</v>
      </c>
      <c r="N1294" s="15">
        <v>1</v>
      </c>
      <c r="O1294" s="15">
        <v>40</v>
      </c>
      <c r="P1294" s="19" t="s">
        <v>32</v>
      </c>
    </row>
    <row r="1295" spans="1:16" ht="13" x14ac:dyDescent="0.15">
      <c r="A1295" s="1" t="s">
        <v>1717</v>
      </c>
      <c r="B1295" s="1" t="s">
        <v>358</v>
      </c>
      <c r="C1295" s="1" t="s">
        <v>73</v>
      </c>
      <c r="D1295" s="14">
        <v>37</v>
      </c>
      <c r="E1295" s="14">
        <v>31.35593220338983</v>
      </c>
      <c r="F1295" s="17">
        <v>5.6440677966101696</v>
      </c>
      <c r="G1295" s="18">
        <v>18</v>
      </c>
      <c r="H1295" s="1" t="s">
        <v>33</v>
      </c>
      <c r="I1295" s="10">
        <v>46021.375</v>
      </c>
      <c r="J1295" s="19" t="s">
        <v>29</v>
      </c>
      <c r="K1295" s="19" t="s">
        <v>52</v>
      </c>
      <c r="L1295" s="19" t="s">
        <v>99</v>
      </c>
      <c r="M1295" s="19" t="s">
        <v>31</v>
      </c>
      <c r="N1295" s="15">
        <v>1</v>
      </c>
      <c r="O1295" s="15">
        <v>40</v>
      </c>
      <c r="P1295" s="19" t="s">
        <v>32</v>
      </c>
    </row>
    <row r="1296" spans="1:16" ht="13" x14ac:dyDescent="0.15">
      <c r="A1296" s="1" t="s">
        <v>1718</v>
      </c>
      <c r="B1296" s="1" t="s">
        <v>358</v>
      </c>
      <c r="C1296" s="1" t="s">
        <v>79</v>
      </c>
      <c r="D1296" s="14">
        <v>37</v>
      </c>
      <c r="E1296" s="14">
        <v>31.35593220338983</v>
      </c>
      <c r="F1296" s="17">
        <v>5.6440677966101696</v>
      </c>
      <c r="G1296" s="18">
        <v>18</v>
      </c>
      <c r="H1296" s="1" t="s">
        <v>33</v>
      </c>
      <c r="I1296" s="10">
        <v>46021.375</v>
      </c>
      <c r="J1296" s="19" t="s">
        <v>29</v>
      </c>
      <c r="K1296" s="19" t="s">
        <v>52</v>
      </c>
      <c r="L1296" s="19" t="s">
        <v>99</v>
      </c>
      <c r="M1296" s="19" t="s">
        <v>31</v>
      </c>
      <c r="N1296" s="15">
        <v>1</v>
      </c>
      <c r="O1296" s="15">
        <v>40</v>
      </c>
      <c r="P1296" s="19" t="s">
        <v>32</v>
      </c>
    </row>
    <row r="1297" spans="1:16" ht="13" x14ac:dyDescent="0.15">
      <c r="A1297" s="1" t="s">
        <v>1719</v>
      </c>
      <c r="B1297" s="1" t="s">
        <v>359</v>
      </c>
      <c r="C1297" s="1" t="s">
        <v>65</v>
      </c>
      <c r="D1297" s="14">
        <v>37</v>
      </c>
      <c r="E1297" s="14">
        <v>31.35593220338983</v>
      </c>
      <c r="F1297" s="17">
        <v>5.6440677966101696</v>
      </c>
      <c r="G1297" s="18">
        <v>18</v>
      </c>
      <c r="H1297" s="1" t="s">
        <v>33</v>
      </c>
      <c r="I1297" s="10">
        <v>46021.375</v>
      </c>
      <c r="J1297" s="19" t="s">
        <v>29</v>
      </c>
      <c r="K1297" s="19" t="s">
        <v>52</v>
      </c>
      <c r="L1297" s="19" t="s">
        <v>99</v>
      </c>
      <c r="M1297" s="19" t="s">
        <v>31</v>
      </c>
      <c r="N1297" s="15">
        <v>1</v>
      </c>
      <c r="O1297" s="15">
        <v>40</v>
      </c>
      <c r="P1297" s="19" t="s">
        <v>32</v>
      </c>
    </row>
    <row r="1298" spans="1:16" ht="13" x14ac:dyDescent="0.15">
      <c r="A1298" s="1" t="s">
        <v>1720</v>
      </c>
      <c r="B1298" s="1" t="s">
        <v>359</v>
      </c>
      <c r="C1298" s="1" t="s">
        <v>67</v>
      </c>
      <c r="D1298" s="14">
        <v>37</v>
      </c>
      <c r="E1298" s="14">
        <v>31.35593220338983</v>
      </c>
      <c r="F1298" s="17">
        <v>5.6440677966101696</v>
      </c>
      <c r="G1298" s="18">
        <v>18</v>
      </c>
      <c r="H1298" s="1" t="s">
        <v>33</v>
      </c>
      <c r="I1298" s="10">
        <v>46021.375</v>
      </c>
      <c r="J1298" s="19" t="s">
        <v>29</v>
      </c>
      <c r="K1298" s="19" t="s">
        <v>52</v>
      </c>
      <c r="L1298" s="19" t="s">
        <v>99</v>
      </c>
      <c r="M1298" s="19" t="s">
        <v>31</v>
      </c>
      <c r="N1298" s="15">
        <v>1</v>
      </c>
      <c r="O1298" s="15">
        <v>40</v>
      </c>
      <c r="P1298" s="19" t="s">
        <v>32</v>
      </c>
    </row>
    <row r="1299" spans="1:16" ht="13" x14ac:dyDescent="0.15">
      <c r="A1299" s="1" t="s">
        <v>1721</v>
      </c>
      <c r="B1299" s="1" t="s">
        <v>359</v>
      </c>
      <c r="C1299" s="1" t="s">
        <v>70</v>
      </c>
      <c r="D1299" s="14">
        <v>35</v>
      </c>
      <c r="E1299" s="14">
        <v>29.661016949152543</v>
      </c>
      <c r="F1299" s="17">
        <v>5.3389830508474567</v>
      </c>
      <c r="G1299" s="18">
        <v>18</v>
      </c>
      <c r="H1299" s="1" t="s">
        <v>33</v>
      </c>
      <c r="I1299" s="10">
        <v>46021.375</v>
      </c>
      <c r="J1299" s="19" t="s">
        <v>29</v>
      </c>
      <c r="K1299" s="19" t="s">
        <v>52</v>
      </c>
      <c r="L1299" s="19" t="s">
        <v>99</v>
      </c>
      <c r="M1299" s="19" t="s">
        <v>31</v>
      </c>
      <c r="N1299" s="15">
        <v>1</v>
      </c>
      <c r="O1299" s="15">
        <v>40</v>
      </c>
      <c r="P1299" s="19" t="s">
        <v>32</v>
      </c>
    </row>
    <row r="1300" spans="1:16" ht="13" x14ac:dyDescent="0.15">
      <c r="A1300" s="1" t="s">
        <v>1722</v>
      </c>
      <c r="B1300" s="1" t="s">
        <v>359</v>
      </c>
      <c r="C1300" s="1" t="s">
        <v>73</v>
      </c>
      <c r="D1300" s="14">
        <v>37</v>
      </c>
      <c r="E1300" s="14">
        <v>31.35593220338983</v>
      </c>
      <c r="F1300" s="17">
        <v>5.6440677966101696</v>
      </c>
      <c r="G1300" s="18">
        <v>18</v>
      </c>
      <c r="H1300" s="1" t="s">
        <v>33</v>
      </c>
      <c r="I1300" s="10">
        <v>46021.375</v>
      </c>
      <c r="J1300" s="19" t="s">
        <v>29</v>
      </c>
      <c r="K1300" s="19" t="s">
        <v>52</v>
      </c>
      <c r="L1300" s="19" t="s">
        <v>99</v>
      </c>
      <c r="M1300" s="19" t="s">
        <v>31</v>
      </c>
      <c r="N1300" s="15">
        <v>1</v>
      </c>
      <c r="O1300" s="15">
        <v>40</v>
      </c>
      <c r="P1300" s="19" t="s">
        <v>32</v>
      </c>
    </row>
    <row r="1301" spans="1:16" ht="13" x14ac:dyDescent="0.15">
      <c r="A1301" s="1" t="s">
        <v>1723</v>
      </c>
      <c r="B1301" s="1" t="s">
        <v>359</v>
      </c>
      <c r="C1301" s="1" t="s">
        <v>79</v>
      </c>
      <c r="D1301" s="14">
        <v>37</v>
      </c>
      <c r="E1301" s="14">
        <v>31.35593220338983</v>
      </c>
      <c r="F1301" s="17">
        <v>5.6440677966101696</v>
      </c>
      <c r="G1301" s="18">
        <v>18</v>
      </c>
      <c r="H1301" s="1" t="s">
        <v>33</v>
      </c>
      <c r="I1301" s="10">
        <v>46021.375</v>
      </c>
      <c r="J1301" s="19" t="s">
        <v>29</v>
      </c>
      <c r="K1301" s="19" t="s">
        <v>52</v>
      </c>
      <c r="L1301" s="19" t="s">
        <v>99</v>
      </c>
      <c r="M1301" s="19" t="s">
        <v>31</v>
      </c>
      <c r="N1301" s="15">
        <v>1</v>
      </c>
      <c r="O1301" s="15">
        <v>40</v>
      </c>
      <c r="P1301" s="19" t="s">
        <v>32</v>
      </c>
    </row>
    <row r="1302" spans="1:16" ht="13" x14ac:dyDescent="0.15">
      <c r="A1302" s="1" t="s">
        <v>1724</v>
      </c>
      <c r="B1302" s="1" t="s">
        <v>220</v>
      </c>
      <c r="C1302" s="1" t="s">
        <v>65</v>
      </c>
      <c r="D1302" s="14">
        <v>37</v>
      </c>
      <c r="E1302" s="14">
        <v>31.35593220338983</v>
      </c>
      <c r="F1302" s="17">
        <v>5.6440677966101696</v>
      </c>
      <c r="G1302" s="18">
        <v>18</v>
      </c>
      <c r="H1302" s="1" t="s">
        <v>33</v>
      </c>
      <c r="I1302" s="10">
        <v>46021.375</v>
      </c>
      <c r="J1302" s="19" t="s">
        <v>29</v>
      </c>
      <c r="K1302" s="19" t="s">
        <v>52</v>
      </c>
      <c r="L1302" s="19" t="s">
        <v>99</v>
      </c>
      <c r="M1302" s="19" t="s">
        <v>31</v>
      </c>
      <c r="N1302" s="15">
        <v>1</v>
      </c>
      <c r="O1302" s="15">
        <v>40</v>
      </c>
      <c r="P1302" s="19" t="s">
        <v>32</v>
      </c>
    </row>
    <row r="1303" spans="1:16" ht="13" x14ac:dyDescent="0.15">
      <c r="A1303" s="1" t="s">
        <v>1725</v>
      </c>
      <c r="B1303" s="1" t="s">
        <v>220</v>
      </c>
      <c r="C1303" s="1" t="s">
        <v>67</v>
      </c>
      <c r="D1303" s="14">
        <v>37</v>
      </c>
      <c r="E1303" s="14">
        <v>31.35593220338983</v>
      </c>
      <c r="F1303" s="17">
        <v>5.6440677966101696</v>
      </c>
      <c r="G1303" s="18">
        <v>18</v>
      </c>
      <c r="H1303" s="1" t="s">
        <v>33</v>
      </c>
      <c r="I1303" s="10">
        <v>46021.375</v>
      </c>
      <c r="J1303" s="19" t="s">
        <v>29</v>
      </c>
      <c r="K1303" s="19" t="s">
        <v>52</v>
      </c>
      <c r="L1303" s="19" t="s">
        <v>99</v>
      </c>
      <c r="M1303" s="19" t="s">
        <v>31</v>
      </c>
      <c r="N1303" s="15">
        <v>1</v>
      </c>
      <c r="O1303" s="15">
        <v>40</v>
      </c>
      <c r="P1303" s="19" t="s">
        <v>32</v>
      </c>
    </row>
    <row r="1304" spans="1:16" ht="13" x14ac:dyDescent="0.15">
      <c r="A1304" s="1" t="s">
        <v>1726</v>
      </c>
      <c r="B1304" s="1" t="s">
        <v>220</v>
      </c>
      <c r="C1304" s="1" t="s">
        <v>70</v>
      </c>
      <c r="D1304" s="14">
        <v>35</v>
      </c>
      <c r="E1304" s="14">
        <v>29.661016949152543</v>
      </c>
      <c r="F1304" s="17">
        <v>5.3389830508474567</v>
      </c>
      <c r="G1304" s="18">
        <v>18</v>
      </c>
      <c r="H1304" s="1" t="s">
        <v>33</v>
      </c>
      <c r="I1304" s="10">
        <v>46021.375</v>
      </c>
      <c r="J1304" s="19" t="s">
        <v>29</v>
      </c>
      <c r="K1304" s="19" t="s">
        <v>52</v>
      </c>
      <c r="L1304" s="19" t="s">
        <v>99</v>
      </c>
      <c r="M1304" s="19" t="s">
        <v>31</v>
      </c>
      <c r="N1304" s="15">
        <v>1</v>
      </c>
      <c r="O1304" s="15">
        <v>40</v>
      </c>
      <c r="P1304" s="19" t="s">
        <v>32</v>
      </c>
    </row>
    <row r="1305" spans="1:16" ht="13" x14ac:dyDescent="0.15">
      <c r="A1305" s="1" t="s">
        <v>1727</v>
      </c>
      <c r="B1305" s="1" t="s">
        <v>220</v>
      </c>
      <c r="C1305" s="1" t="s">
        <v>73</v>
      </c>
      <c r="D1305" s="14">
        <v>37</v>
      </c>
      <c r="E1305" s="14">
        <v>31.35593220338983</v>
      </c>
      <c r="F1305" s="17">
        <v>5.6440677966101696</v>
      </c>
      <c r="G1305" s="18">
        <v>18</v>
      </c>
      <c r="H1305" s="1" t="s">
        <v>33</v>
      </c>
      <c r="I1305" s="10">
        <v>46021.375</v>
      </c>
      <c r="J1305" s="19" t="s">
        <v>29</v>
      </c>
      <c r="K1305" s="19" t="s">
        <v>52</v>
      </c>
      <c r="L1305" s="19" t="s">
        <v>99</v>
      </c>
      <c r="M1305" s="19" t="s">
        <v>31</v>
      </c>
      <c r="N1305" s="15">
        <v>1</v>
      </c>
      <c r="O1305" s="15">
        <v>40</v>
      </c>
      <c r="P1305" s="19" t="s">
        <v>32</v>
      </c>
    </row>
    <row r="1306" spans="1:16" ht="13" x14ac:dyDescent="0.15">
      <c r="A1306" s="1" t="s">
        <v>1728</v>
      </c>
      <c r="B1306" s="1" t="s">
        <v>220</v>
      </c>
      <c r="C1306" s="1" t="s">
        <v>79</v>
      </c>
      <c r="D1306" s="14">
        <v>37</v>
      </c>
      <c r="E1306" s="14">
        <v>31.35593220338983</v>
      </c>
      <c r="F1306" s="17">
        <v>5.6440677966101696</v>
      </c>
      <c r="G1306" s="18">
        <v>18</v>
      </c>
      <c r="H1306" s="1" t="s">
        <v>33</v>
      </c>
      <c r="I1306" s="10">
        <v>46021.375</v>
      </c>
      <c r="J1306" s="19" t="s">
        <v>29</v>
      </c>
      <c r="K1306" s="19" t="s">
        <v>52</v>
      </c>
      <c r="L1306" s="19" t="s">
        <v>99</v>
      </c>
      <c r="M1306" s="19" t="s">
        <v>31</v>
      </c>
      <c r="N1306" s="15">
        <v>1</v>
      </c>
      <c r="O1306" s="15">
        <v>40</v>
      </c>
      <c r="P1306" s="19" t="s">
        <v>32</v>
      </c>
    </row>
    <row r="1307" spans="1:16" ht="13" x14ac:dyDescent="0.15">
      <c r="A1307" s="1" t="s">
        <v>1729</v>
      </c>
      <c r="B1307" s="1" t="s">
        <v>354</v>
      </c>
      <c r="C1307" s="1" t="s">
        <v>65</v>
      </c>
      <c r="D1307" s="14">
        <v>37</v>
      </c>
      <c r="E1307" s="14">
        <v>31.35593220338983</v>
      </c>
      <c r="F1307" s="17">
        <v>5.6440677966101696</v>
      </c>
      <c r="G1307" s="18">
        <v>18</v>
      </c>
      <c r="H1307" s="1" t="s">
        <v>33</v>
      </c>
      <c r="I1307" s="10">
        <v>46021.375</v>
      </c>
      <c r="J1307" s="19" t="s">
        <v>29</v>
      </c>
      <c r="K1307" s="19" t="s">
        <v>52</v>
      </c>
      <c r="L1307" s="19" t="s">
        <v>99</v>
      </c>
      <c r="M1307" s="19" t="s">
        <v>31</v>
      </c>
      <c r="N1307" s="15">
        <v>1</v>
      </c>
      <c r="O1307" s="15">
        <v>40</v>
      </c>
      <c r="P1307" s="19" t="s">
        <v>32</v>
      </c>
    </row>
    <row r="1308" spans="1:16" ht="13" x14ac:dyDescent="0.15">
      <c r="A1308" s="1" t="s">
        <v>1730</v>
      </c>
      <c r="B1308" s="1" t="s">
        <v>354</v>
      </c>
      <c r="C1308" s="1" t="s">
        <v>67</v>
      </c>
      <c r="D1308" s="14">
        <v>37</v>
      </c>
      <c r="E1308" s="14">
        <v>31.35593220338983</v>
      </c>
      <c r="F1308" s="17">
        <v>5.6440677966101696</v>
      </c>
      <c r="G1308" s="18">
        <v>18</v>
      </c>
      <c r="H1308" s="1" t="s">
        <v>33</v>
      </c>
      <c r="I1308" s="10">
        <v>46021.375</v>
      </c>
      <c r="J1308" s="19" t="s">
        <v>29</v>
      </c>
      <c r="K1308" s="19" t="s">
        <v>52</v>
      </c>
      <c r="L1308" s="19" t="s">
        <v>99</v>
      </c>
      <c r="M1308" s="19" t="s">
        <v>31</v>
      </c>
      <c r="N1308" s="15">
        <v>1</v>
      </c>
      <c r="O1308" s="15">
        <v>40</v>
      </c>
      <c r="P1308" s="19" t="s">
        <v>32</v>
      </c>
    </row>
    <row r="1309" spans="1:16" ht="13" x14ac:dyDescent="0.15">
      <c r="A1309" s="1" t="s">
        <v>1731</v>
      </c>
      <c r="B1309" s="1" t="s">
        <v>354</v>
      </c>
      <c r="C1309" s="1" t="s">
        <v>70</v>
      </c>
      <c r="D1309" s="14">
        <v>35</v>
      </c>
      <c r="E1309" s="14">
        <v>29.661016949152543</v>
      </c>
      <c r="F1309" s="17">
        <v>5.3389830508474567</v>
      </c>
      <c r="G1309" s="18">
        <v>18</v>
      </c>
      <c r="H1309" s="1" t="s">
        <v>33</v>
      </c>
      <c r="I1309" s="10">
        <v>46021.375</v>
      </c>
      <c r="J1309" s="19" t="s">
        <v>29</v>
      </c>
      <c r="K1309" s="19" t="s">
        <v>52</v>
      </c>
      <c r="L1309" s="19" t="s">
        <v>99</v>
      </c>
      <c r="M1309" s="19" t="s">
        <v>31</v>
      </c>
      <c r="N1309" s="15">
        <v>1</v>
      </c>
      <c r="O1309" s="15">
        <v>40</v>
      </c>
      <c r="P1309" s="19" t="s">
        <v>32</v>
      </c>
    </row>
    <row r="1310" spans="1:16" ht="13" x14ac:dyDescent="0.15">
      <c r="A1310" s="1" t="s">
        <v>1732</v>
      </c>
      <c r="B1310" s="1" t="s">
        <v>354</v>
      </c>
      <c r="C1310" s="1" t="s">
        <v>73</v>
      </c>
      <c r="D1310" s="14">
        <v>37</v>
      </c>
      <c r="E1310" s="14">
        <v>31.35593220338983</v>
      </c>
      <c r="F1310" s="17">
        <v>5.6440677966101696</v>
      </c>
      <c r="G1310" s="18">
        <v>18</v>
      </c>
      <c r="H1310" s="1" t="s">
        <v>33</v>
      </c>
      <c r="I1310" s="10">
        <v>46021.375</v>
      </c>
      <c r="J1310" s="19" t="s">
        <v>29</v>
      </c>
      <c r="K1310" s="19" t="s">
        <v>52</v>
      </c>
      <c r="L1310" s="19" t="s">
        <v>99</v>
      </c>
      <c r="M1310" s="19" t="s">
        <v>31</v>
      </c>
      <c r="N1310" s="15">
        <v>1</v>
      </c>
      <c r="O1310" s="15">
        <v>40</v>
      </c>
      <c r="P1310" s="19" t="s">
        <v>32</v>
      </c>
    </row>
    <row r="1311" spans="1:16" ht="13" x14ac:dyDescent="0.15">
      <c r="A1311" s="1" t="s">
        <v>1733</v>
      </c>
      <c r="B1311" s="1" t="s">
        <v>354</v>
      </c>
      <c r="C1311" s="1" t="s">
        <v>79</v>
      </c>
      <c r="D1311" s="14">
        <v>37</v>
      </c>
      <c r="E1311" s="14">
        <v>31.35593220338983</v>
      </c>
      <c r="F1311" s="17">
        <v>5.6440677966101696</v>
      </c>
      <c r="G1311" s="18">
        <v>18</v>
      </c>
      <c r="H1311" s="1" t="s">
        <v>33</v>
      </c>
      <c r="I1311" s="10">
        <v>46021.375</v>
      </c>
      <c r="J1311" s="19" t="s">
        <v>29</v>
      </c>
      <c r="K1311" s="19" t="s">
        <v>52</v>
      </c>
      <c r="L1311" s="19" t="s">
        <v>99</v>
      </c>
      <c r="M1311" s="19" t="s">
        <v>31</v>
      </c>
      <c r="N1311" s="15">
        <v>1</v>
      </c>
      <c r="O1311" s="15">
        <v>40</v>
      </c>
      <c r="P1311" s="19" t="s">
        <v>32</v>
      </c>
    </row>
    <row r="1312" spans="1:16" ht="13" x14ac:dyDescent="0.15">
      <c r="A1312" s="1" t="s">
        <v>1734</v>
      </c>
      <c r="B1312" s="1" t="s">
        <v>291</v>
      </c>
      <c r="C1312" s="1" t="s">
        <v>65</v>
      </c>
      <c r="D1312" s="14">
        <v>37</v>
      </c>
      <c r="E1312" s="14">
        <v>31.35593220338983</v>
      </c>
      <c r="F1312" s="17">
        <v>5.6440677966101696</v>
      </c>
      <c r="G1312" s="18">
        <v>18</v>
      </c>
      <c r="H1312" s="1" t="s">
        <v>33</v>
      </c>
      <c r="I1312" s="10">
        <v>46021.375</v>
      </c>
      <c r="J1312" s="19" t="s">
        <v>29</v>
      </c>
      <c r="K1312" s="19" t="s">
        <v>52</v>
      </c>
      <c r="L1312" s="19" t="s">
        <v>99</v>
      </c>
      <c r="M1312" s="19" t="s">
        <v>31</v>
      </c>
      <c r="N1312" s="15">
        <v>1</v>
      </c>
      <c r="O1312" s="15">
        <v>40</v>
      </c>
      <c r="P1312" s="19" t="s">
        <v>32</v>
      </c>
    </row>
    <row r="1313" spans="1:16" ht="13" x14ac:dyDescent="0.15">
      <c r="A1313" s="1" t="s">
        <v>1735</v>
      </c>
      <c r="B1313" s="1" t="s">
        <v>291</v>
      </c>
      <c r="C1313" s="1" t="s">
        <v>67</v>
      </c>
      <c r="D1313" s="14">
        <v>37</v>
      </c>
      <c r="E1313" s="14">
        <v>31.35593220338983</v>
      </c>
      <c r="F1313" s="17">
        <v>5.6440677966101696</v>
      </c>
      <c r="G1313" s="18">
        <v>18</v>
      </c>
      <c r="H1313" s="1" t="s">
        <v>33</v>
      </c>
      <c r="I1313" s="10">
        <v>46021.375</v>
      </c>
      <c r="J1313" s="19" t="s">
        <v>29</v>
      </c>
      <c r="K1313" s="19" t="s">
        <v>52</v>
      </c>
      <c r="L1313" s="19" t="s">
        <v>99</v>
      </c>
      <c r="M1313" s="19" t="s">
        <v>31</v>
      </c>
      <c r="N1313" s="15">
        <v>1</v>
      </c>
      <c r="O1313" s="15">
        <v>40</v>
      </c>
      <c r="P1313" s="19" t="s">
        <v>32</v>
      </c>
    </row>
    <row r="1314" spans="1:16" ht="13" x14ac:dyDescent="0.15">
      <c r="A1314" s="1" t="s">
        <v>1736</v>
      </c>
      <c r="B1314" s="1" t="s">
        <v>291</v>
      </c>
      <c r="C1314" s="1" t="s">
        <v>70</v>
      </c>
      <c r="D1314" s="14">
        <v>35</v>
      </c>
      <c r="E1314" s="14">
        <v>29.661016949152543</v>
      </c>
      <c r="F1314" s="17">
        <v>5.3389830508474567</v>
      </c>
      <c r="G1314" s="18">
        <v>18</v>
      </c>
      <c r="H1314" s="1" t="s">
        <v>33</v>
      </c>
      <c r="I1314" s="10">
        <v>46021.375</v>
      </c>
      <c r="J1314" s="19" t="s">
        <v>29</v>
      </c>
      <c r="K1314" s="19" t="s">
        <v>52</v>
      </c>
      <c r="L1314" s="19" t="s">
        <v>99</v>
      </c>
      <c r="M1314" s="19" t="s">
        <v>31</v>
      </c>
      <c r="N1314" s="15">
        <v>1</v>
      </c>
      <c r="O1314" s="15">
        <v>40</v>
      </c>
      <c r="P1314" s="19" t="s">
        <v>32</v>
      </c>
    </row>
    <row r="1315" spans="1:16" ht="13" x14ac:dyDescent="0.15">
      <c r="A1315" s="1" t="s">
        <v>1737</v>
      </c>
      <c r="B1315" s="1" t="s">
        <v>291</v>
      </c>
      <c r="C1315" s="1" t="s">
        <v>73</v>
      </c>
      <c r="D1315" s="14">
        <v>37</v>
      </c>
      <c r="E1315" s="14">
        <v>31.35593220338983</v>
      </c>
      <c r="F1315" s="17">
        <v>5.6440677966101696</v>
      </c>
      <c r="G1315" s="18">
        <v>18</v>
      </c>
      <c r="H1315" s="1" t="s">
        <v>33</v>
      </c>
      <c r="I1315" s="10">
        <v>46021.375</v>
      </c>
      <c r="J1315" s="19" t="s">
        <v>29</v>
      </c>
      <c r="K1315" s="19" t="s">
        <v>52</v>
      </c>
      <c r="L1315" s="19" t="s">
        <v>99</v>
      </c>
      <c r="M1315" s="19" t="s">
        <v>31</v>
      </c>
      <c r="N1315" s="15">
        <v>1</v>
      </c>
      <c r="O1315" s="15">
        <v>40</v>
      </c>
      <c r="P1315" s="19" t="s">
        <v>32</v>
      </c>
    </row>
    <row r="1316" spans="1:16" ht="13" x14ac:dyDescent="0.15">
      <c r="A1316" s="1" t="s">
        <v>1738</v>
      </c>
      <c r="B1316" s="1" t="s">
        <v>291</v>
      </c>
      <c r="C1316" s="1" t="s">
        <v>79</v>
      </c>
      <c r="D1316" s="14">
        <v>37</v>
      </c>
      <c r="E1316" s="14">
        <v>31.35593220338983</v>
      </c>
      <c r="F1316" s="17">
        <v>5.6440677966101696</v>
      </c>
      <c r="G1316" s="18">
        <v>18</v>
      </c>
      <c r="H1316" s="1" t="s">
        <v>33</v>
      </c>
      <c r="I1316" s="10">
        <v>46021.375</v>
      </c>
      <c r="J1316" s="19" t="s">
        <v>29</v>
      </c>
      <c r="K1316" s="19" t="s">
        <v>52</v>
      </c>
      <c r="L1316" s="19" t="s">
        <v>99</v>
      </c>
      <c r="M1316" s="19" t="s">
        <v>31</v>
      </c>
      <c r="N1316" s="15">
        <v>1</v>
      </c>
      <c r="O1316" s="15">
        <v>40</v>
      </c>
      <c r="P1316" s="19" t="s">
        <v>32</v>
      </c>
    </row>
    <row r="1317" spans="1:16" ht="13" x14ac:dyDescent="0.15">
      <c r="A1317" s="1" t="s">
        <v>1739</v>
      </c>
      <c r="B1317" s="1" t="s">
        <v>292</v>
      </c>
      <c r="C1317" s="1" t="s">
        <v>65</v>
      </c>
      <c r="D1317" s="14">
        <v>37</v>
      </c>
      <c r="E1317" s="14">
        <v>31.35593220338983</v>
      </c>
      <c r="F1317" s="17">
        <v>5.6440677966101696</v>
      </c>
      <c r="G1317" s="18">
        <v>18</v>
      </c>
      <c r="H1317" s="1" t="s">
        <v>33</v>
      </c>
      <c r="I1317" s="10">
        <v>46021.375</v>
      </c>
      <c r="J1317" s="19" t="s">
        <v>29</v>
      </c>
      <c r="K1317" s="19" t="s">
        <v>52</v>
      </c>
      <c r="L1317" s="19" t="s">
        <v>99</v>
      </c>
      <c r="M1317" s="19" t="s">
        <v>31</v>
      </c>
      <c r="N1317" s="15">
        <v>1</v>
      </c>
      <c r="O1317" s="15">
        <v>40</v>
      </c>
      <c r="P1317" s="19" t="s">
        <v>32</v>
      </c>
    </row>
    <row r="1318" spans="1:16" ht="13" x14ac:dyDescent="0.15">
      <c r="A1318" s="1" t="s">
        <v>1740</v>
      </c>
      <c r="B1318" s="1" t="s">
        <v>292</v>
      </c>
      <c r="C1318" s="1" t="s">
        <v>67</v>
      </c>
      <c r="D1318" s="14">
        <v>37</v>
      </c>
      <c r="E1318" s="14">
        <v>31.35593220338983</v>
      </c>
      <c r="F1318" s="17">
        <v>5.6440677966101696</v>
      </c>
      <c r="G1318" s="18">
        <v>18</v>
      </c>
      <c r="H1318" s="1" t="s">
        <v>33</v>
      </c>
      <c r="I1318" s="10">
        <v>46021.375</v>
      </c>
      <c r="J1318" s="19" t="s">
        <v>29</v>
      </c>
      <c r="K1318" s="19" t="s">
        <v>52</v>
      </c>
      <c r="L1318" s="19" t="s">
        <v>99</v>
      </c>
      <c r="M1318" s="19" t="s">
        <v>31</v>
      </c>
      <c r="N1318" s="15">
        <v>1</v>
      </c>
      <c r="O1318" s="15">
        <v>40</v>
      </c>
      <c r="P1318" s="19" t="s">
        <v>32</v>
      </c>
    </row>
    <row r="1319" spans="1:16" ht="13" x14ac:dyDescent="0.15">
      <c r="A1319" s="1" t="s">
        <v>1741</v>
      </c>
      <c r="B1319" s="1" t="s">
        <v>292</v>
      </c>
      <c r="C1319" s="1" t="s">
        <v>70</v>
      </c>
      <c r="D1319" s="14">
        <v>35</v>
      </c>
      <c r="E1319" s="14">
        <v>29.661016949152543</v>
      </c>
      <c r="F1319" s="17">
        <v>5.3389830508474567</v>
      </c>
      <c r="G1319" s="18">
        <v>18</v>
      </c>
      <c r="H1319" s="1" t="s">
        <v>33</v>
      </c>
      <c r="I1319" s="10">
        <v>46021.375</v>
      </c>
      <c r="J1319" s="19" t="s">
        <v>29</v>
      </c>
      <c r="K1319" s="19" t="s">
        <v>52</v>
      </c>
      <c r="L1319" s="19" t="s">
        <v>99</v>
      </c>
      <c r="M1319" s="19" t="s">
        <v>31</v>
      </c>
      <c r="N1319" s="15">
        <v>1</v>
      </c>
      <c r="O1319" s="15">
        <v>40</v>
      </c>
      <c r="P1319" s="19" t="s">
        <v>32</v>
      </c>
    </row>
    <row r="1320" spans="1:16" ht="13" x14ac:dyDescent="0.15">
      <c r="A1320" s="1" t="s">
        <v>1742</v>
      </c>
      <c r="B1320" s="1" t="s">
        <v>292</v>
      </c>
      <c r="C1320" s="1" t="s">
        <v>73</v>
      </c>
      <c r="D1320" s="14">
        <v>37</v>
      </c>
      <c r="E1320" s="14">
        <v>31.35593220338983</v>
      </c>
      <c r="F1320" s="17">
        <v>5.6440677966101696</v>
      </c>
      <c r="G1320" s="18">
        <v>18</v>
      </c>
      <c r="H1320" s="1" t="s">
        <v>33</v>
      </c>
      <c r="I1320" s="10">
        <v>46021.375</v>
      </c>
      <c r="J1320" s="19" t="s">
        <v>29</v>
      </c>
      <c r="K1320" s="19" t="s">
        <v>52</v>
      </c>
      <c r="L1320" s="19" t="s">
        <v>99</v>
      </c>
      <c r="M1320" s="19" t="s">
        <v>31</v>
      </c>
      <c r="N1320" s="15">
        <v>1</v>
      </c>
      <c r="O1320" s="15">
        <v>40</v>
      </c>
      <c r="P1320" s="19" t="s">
        <v>32</v>
      </c>
    </row>
    <row r="1321" spans="1:16" ht="13" x14ac:dyDescent="0.15">
      <c r="A1321" s="1" t="s">
        <v>1743</v>
      </c>
      <c r="B1321" s="1" t="s">
        <v>292</v>
      </c>
      <c r="C1321" s="1" t="s">
        <v>79</v>
      </c>
      <c r="D1321" s="14">
        <v>37</v>
      </c>
      <c r="E1321" s="14">
        <v>31.35593220338983</v>
      </c>
      <c r="F1321" s="17">
        <v>5.6440677966101696</v>
      </c>
      <c r="G1321" s="18">
        <v>18</v>
      </c>
      <c r="H1321" s="1" t="s">
        <v>33</v>
      </c>
      <c r="I1321" s="10">
        <v>46021.375</v>
      </c>
      <c r="J1321" s="19" t="s">
        <v>29</v>
      </c>
      <c r="K1321" s="19" t="s">
        <v>52</v>
      </c>
      <c r="L1321" s="19" t="s">
        <v>99</v>
      </c>
      <c r="M1321" s="19" t="s">
        <v>31</v>
      </c>
      <c r="N1321" s="15">
        <v>1</v>
      </c>
      <c r="O1321" s="15">
        <v>40</v>
      </c>
      <c r="P1321" s="19" t="s">
        <v>32</v>
      </c>
    </row>
    <row r="1322" spans="1:16" ht="13" x14ac:dyDescent="0.15">
      <c r="A1322" s="1" t="s">
        <v>1744</v>
      </c>
      <c r="B1322" s="1" t="s">
        <v>293</v>
      </c>
      <c r="C1322" s="1" t="s">
        <v>65</v>
      </c>
      <c r="D1322" s="14">
        <v>37</v>
      </c>
      <c r="E1322" s="14">
        <v>31.35593220338983</v>
      </c>
      <c r="F1322" s="17">
        <v>5.6440677966101696</v>
      </c>
      <c r="G1322" s="18">
        <v>18</v>
      </c>
      <c r="H1322" s="1" t="s">
        <v>33</v>
      </c>
      <c r="I1322" s="10">
        <v>46021.375</v>
      </c>
      <c r="J1322" s="19" t="s">
        <v>29</v>
      </c>
      <c r="K1322" s="19" t="s">
        <v>52</v>
      </c>
      <c r="L1322" s="19" t="s">
        <v>99</v>
      </c>
      <c r="M1322" s="19" t="s">
        <v>31</v>
      </c>
      <c r="N1322" s="15">
        <v>1</v>
      </c>
      <c r="O1322" s="15">
        <v>40</v>
      </c>
      <c r="P1322" s="19" t="s">
        <v>32</v>
      </c>
    </row>
    <row r="1323" spans="1:16" ht="13" x14ac:dyDescent="0.15">
      <c r="A1323" s="1" t="s">
        <v>1745</v>
      </c>
      <c r="B1323" s="1" t="s">
        <v>293</v>
      </c>
      <c r="C1323" s="1" t="s">
        <v>67</v>
      </c>
      <c r="D1323" s="14">
        <v>37</v>
      </c>
      <c r="E1323" s="14">
        <v>31.35593220338983</v>
      </c>
      <c r="F1323" s="17">
        <v>5.6440677966101696</v>
      </c>
      <c r="G1323" s="18">
        <v>18</v>
      </c>
      <c r="H1323" s="1" t="s">
        <v>33</v>
      </c>
      <c r="I1323" s="10">
        <v>46021.375</v>
      </c>
      <c r="J1323" s="19" t="s">
        <v>29</v>
      </c>
      <c r="K1323" s="19" t="s">
        <v>52</v>
      </c>
      <c r="L1323" s="19" t="s">
        <v>99</v>
      </c>
      <c r="M1323" s="19" t="s">
        <v>31</v>
      </c>
      <c r="N1323" s="15">
        <v>1</v>
      </c>
      <c r="O1323" s="15">
        <v>40</v>
      </c>
      <c r="P1323" s="19" t="s">
        <v>32</v>
      </c>
    </row>
    <row r="1324" spans="1:16" ht="13" x14ac:dyDescent="0.15">
      <c r="A1324" s="1" t="s">
        <v>1746</v>
      </c>
      <c r="B1324" s="1" t="s">
        <v>293</v>
      </c>
      <c r="C1324" s="1" t="s">
        <v>70</v>
      </c>
      <c r="D1324" s="14">
        <v>35</v>
      </c>
      <c r="E1324" s="14">
        <v>29.661016949152543</v>
      </c>
      <c r="F1324" s="17">
        <v>5.3389830508474567</v>
      </c>
      <c r="G1324" s="18">
        <v>18</v>
      </c>
      <c r="H1324" s="1" t="s">
        <v>33</v>
      </c>
      <c r="I1324" s="10">
        <v>46021.375</v>
      </c>
      <c r="J1324" s="19" t="s">
        <v>29</v>
      </c>
      <c r="K1324" s="19" t="s">
        <v>52</v>
      </c>
      <c r="L1324" s="19" t="s">
        <v>99</v>
      </c>
      <c r="M1324" s="19" t="s">
        <v>31</v>
      </c>
      <c r="N1324" s="15">
        <v>1</v>
      </c>
      <c r="O1324" s="15">
        <v>40</v>
      </c>
      <c r="P1324" s="19" t="s">
        <v>32</v>
      </c>
    </row>
    <row r="1325" spans="1:16" ht="13" x14ac:dyDescent="0.15">
      <c r="A1325" s="1" t="s">
        <v>1747</v>
      </c>
      <c r="B1325" s="1" t="s">
        <v>293</v>
      </c>
      <c r="C1325" s="1" t="s">
        <v>73</v>
      </c>
      <c r="D1325" s="14">
        <v>37</v>
      </c>
      <c r="E1325" s="14">
        <v>31.35593220338983</v>
      </c>
      <c r="F1325" s="17">
        <v>5.6440677966101696</v>
      </c>
      <c r="G1325" s="18">
        <v>18</v>
      </c>
      <c r="H1325" s="1" t="s">
        <v>33</v>
      </c>
      <c r="I1325" s="10">
        <v>46021.375</v>
      </c>
      <c r="J1325" s="19" t="s">
        <v>29</v>
      </c>
      <c r="K1325" s="19" t="s">
        <v>52</v>
      </c>
      <c r="L1325" s="19" t="s">
        <v>99</v>
      </c>
      <c r="M1325" s="19" t="s">
        <v>31</v>
      </c>
      <c r="N1325" s="15">
        <v>1</v>
      </c>
      <c r="O1325" s="15">
        <v>40</v>
      </c>
      <c r="P1325" s="19" t="s">
        <v>32</v>
      </c>
    </row>
    <row r="1326" spans="1:16" ht="13" x14ac:dyDescent="0.15">
      <c r="A1326" s="1" t="s">
        <v>1748</v>
      </c>
      <c r="B1326" s="1" t="s">
        <v>293</v>
      </c>
      <c r="C1326" s="1" t="s">
        <v>79</v>
      </c>
      <c r="D1326" s="14">
        <v>37</v>
      </c>
      <c r="E1326" s="14">
        <v>31.35593220338983</v>
      </c>
      <c r="F1326" s="17">
        <v>5.6440677966101696</v>
      </c>
      <c r="G1326" s="18">
        <v>18</v>
      </c>
      <c r="H1326" s="1" t="s">
        <v>33</v>
      </c>
      <c r="I1326" s="10">
        <v>46021.375</v>
      </c>
      <c r="J1326" s="19" t="s">
        <v>29</v>
      </c>
      <c r="K1326" s="19" t="s">
        <v>52</v>
      </c>
      <c r="L1326" s="19" t="s">
        <v>99</v>
      </c>
      <c r="M1326" s="19" t="s">
        <v>31</v>
      </c>
      <c r="N1326" s="15">
        <v>1</v>
      </c>
      <c r="O1326" s="15">
        <v>40</v>
      </c>
      <c r="P1326" s="19" t="s">
        <v>32</v>
      </c>
    </row>
    <row r="1327" spans="1:16" ht="13" x14ac:dyDescent="0.15">
      <c r="A1327" s="1" t="s">
        <v>1749</v>
      </c>
      <c r="B1327" s="1" t="s">
        <v>209</v>
      </c>
      <c r="C1327" s="1" t="s">
        <v>65</v>
      </c>
      <c r="D1327" s="14">
        <v>37</v>
      </c>
      <c r="E1327" s="14">
        <v>31.35593220338983</v>
      </c>
      <c r="F1327" s="17">
        <v>5.6440677966101696</v>
      </c>
      <c r="G1327" s="18">
        <v>18</v>
      </c>
      <c r="H1327" s="1" t="s">
        <v>33</v>
      </c>
      <c r="I1327" s="10">
        <v>46021.375</v>
      </c>
      <c r="J1327" s="19" t="s">
        <v>29</v>
      </c>
      <c r="K1327" s="19" t="s">
        <v>52</v>
      </c>
      <c r="L1327" s="19" t="s">
        <v>99</v>
      </c>
      <c r="M1327" s="19" t="s">
        <v>31</v>
      </c>
      <c r="N1327" s="15">
        <v>1</v>
      </c>
      <c r="O1327" s="15">
        <v>40</v>
      </c>
      <c r="P1327" s="19" t="s">
        <v>32</v>
      </c>
    </row>
    <row r="1328" spans="1:16" ht="13" x14ac:dyDescent="0.15">
      <c r="A1328" s="1" t="s">
        <v>1750</v>
      </c>
      <c r="B1328" s="1" t="s">
        <v>209</v>
      </c>
      <c r="C1328" s="1" t="s">
        <v>67</v>
      </c>
      <c r="D1328" s="14">
        <v>37</v>
      </c>
      <c r="E1328" s="14">
        <v>31.35593220338983</v>
      </c>
      <c r="F1328" s="17">
        <v>5.6440677966101696</v>
      </c>
      <c r="G1328" s="18">
        <v>18</v>
      </c>
      <c r="H1328" s="1" t="s">
        <v>33</v>
      </c>
      <c r="I1328" s="10">
        <v>46021.375</v>
      </c>
      <c r="J1328" s="19" t="s">
        <v>29</v>
      </c>
      <c r="K1328" s="19" t="s">
        <v>52</v>
      </c>
      <c r="L1328" s="19" t="s">
        <v>99</v>
      </c>
      <c r="M1328" s="19" t="s">
        <v>31</v>
      </c>
      <c r="N1328" s="15">
        <v>1</v>
      </c>
      <c r="O1328" s="15">
        <v>40</v>
      </c>
      <c r="P1328" s="19" t="s">
        <v>32</v>
      </c>
    </row>
    <row r="1329" spans="1:16" ht="13" x14ac:dyDescent="0.15">
      <c r="A1329" s="1" t="s">
        <v>1751</v>
      </c>
      <c r="B1329" s="1" t="s">
        <v>209</v>
      </c>
      <c r="C1329" s="1" t="s">
        <v>70</v>
      </c>
      <c r="D1329" s="14">
        <v>35</v>
      </c>
      <c r="E1329" s="14">
        <v>29.661016949152543</v>
      </c>
      <c r="F1329" s="17">
        <v>5.3389830508474567</v>
      </c>
      <c r="G1329" s="18">
        <v>18</v>
      </c>
      <c r="H1329" s="1" t="s">
        <v>33</v>
      </c>
      <c r="I1329" s="10">
        <v>46021.375</v>
      </c>
      <c r="J1329" s="19" t="s">
        <v>29</v>
      </c>
      <c r="K1329" s="19" t="s">
        <v>52</v>
      </c>
      <c r="L1329" s="19" t="s">
        <v>99</v>
      </c>
      <c r="M1329" s="19" t="s">
        <v>31</v>
      </c>
      <c r="N1329" s="15">
        <v>1</v>
      </c>
      <c r="O1329" s="15">
        <v>40</v>
      </c>
      <c r="P1329" s="19" t="s">
        <v>32</v>
      </c>
    </row>
    <row r="1330" spans="1:16" ht="13" x14ac:dyDescent="0.15">
      <c r="A1330" s="1" t="s">
        <v>1752</v>
      </c>
      <c r="B1330" s="1" t="s">
        <v>209</v>
      </c>
      <c r="C1330" s="1" t="s">
        <v>73</v>
      </c>
      <c r="D1330" s="14">
        <v>37</v>
      </c>
      <c r="E1330" s="14">
        <v>31.35593220338983</v>
      </c>
      <c r="F1330" s="17">
        <v>5.6440677966101696</v>
      </c>
      <c r="G1330" s="18">
        <v>18</v>
      </c>
      <c r="H1330" s="1" t="s">
        <v>33</v>
      </c>
      <c r="I1330" s="10">
        <v>46021.375</v>
      </c>
      <c r="J1330" s="19" t="s">
        <v>29</v>
      </c>
      <c r="K1330" s="19" t="s">
        <v>52</v>
      </c>
      <c r="L1330" s="19" t="s">
        <v>99</v>
      </c>
      <c r="M1330" s="19" t="s">
        <v>31</v>
      </c>
      <c r="N1330" s="15">
        <v>1</v>
      </c>
      <c r="O1330" s="15">
        <v>40</v>
      </c>
      <c r="P1330" s="19" t="s">
        <v>32</v>
      </c>
    </row>
    <row r="1331" spans="1:16" ht="13" x14ac:dyDescent="0.15">
      <c r="A1331" s="1" t="s">
        <v>1753</v>
      </c>
      <c r="B1331" s="1" t="s">
        <v>209</v>
      </c>
      <c r="C1331" s="1" t="s">
        <v>79</v>
      </c>
      <c r="D1331" s="14">
        <v>37</v>
      </c>
      <c r="E1331" s="14">
        <v>31.35593220338983</v>
      </c>
      <c r="F1331" s="17">
        <v>5.6440677966101696</v>
      </c>
      <c r="G1331" s="18">
        <v>18</v>
      </c>
      <c r="H1331" s="1" t="s">
        <v>33</v>
      </c>
      <c r="I1331" s="10">
        <v>46021.375</v>
      </c>
      <c r="J1331" s="19" t="s">
        <v>29</v>
      </c>
      <c r="K1331" s="19" t="s">
        <v>52</v>
      </c>
      <c r="L1331" s="19" t="s">
        <v>99</v>
      </c>
      <c r="M1331" s="19" t="s">
        <v>31</v>
      </c>
      <c r="N1331" s="15">
        <v>1</v>
      </c>
      <c r="O1331" s="15">
        <v>40</v>
      </c>
      <c r="P1331" s="19" t="s">
        <v>32</v>
      </c>
    </row>
    <row r="1332" spans="1:16" ht="13" x14ac:dyDescent="0.15">
      <c r="A1332" s="1" t="s">
        <v>1754</v>
      </c>
      <c r="B1332" s="1" t="s">
        <v>210</v>
      </c>
      <c r="C1332" s="1" t="s">
        <v>65</v>
      </c>
      <c r="D1332" s="14">
        <v>37</v>
      </c>
      <c r="E1332" s="14">
        <v>31.35593220338983</v>
      </c>
      <c r="F1332" s="17">
        <v>5.6440677966101696</v>
      </c>
      <c r="G1332" s="18">
        <v>18</v>
      </c>
      <c r="H1332" s="1" t="s">
        <v>33</v>
      </c>
      <c r="I1332" s="10">
        <v>46021.375</v>
      </c>
      <c r="J1332" s="19" t="s">
        <v>29</v>
      </c>
      <c r="K1332" s="19" t="s">
        <v>52</v>
      </c>
      <c r="L1332" s="19" t="s">
        <v>99</v>
      </c>
      <c r="M1332" s="19" t="s">
        <v>31</v>
      </c>
      <c r="N1332" s="15">
        <v>1</v>
      </c>
      <c r="O1332" s="15">
        <v>40</v>
      </c>
      <c r="P1332" s="19" t="s">
        <v>32</v>
      </c>
    </row>
    <row r="1333" spans="1:16" ht="13" x14ac:dyDescent="0.15">
      <c r="A1333" s="1" t="s">
        <v>1755</v>
      </c>
      <c r="B1333" s="1" t="s">
        <v>210</v>
      </c>
      <c r="C1333" s="1" t="s">
        <v>67</v>
      </c>
      <c r="D1333" s="14">
        <v>37</v>
      </c>
      <c r="E1333" s="14">
        <v>31.35593220338983</v>
      </c>
      <c r="F1333" s="17">
        <v>5.6440677966101696</v>
      </c>
      <c r="G1333" s="18">
        <v>18</v>
      </c>
      <c r="H1333" s="1" t="s">
        <v>33</v>
      </c>
      <c r="I1333" s="10">
        <v>46021.375</v>
      </c>
      <c r="J1333" s="19" t="s">
        <v>29</v>
      </c>
      <c r="K1333" s="19" t="s">
        <v>52</v>
      </c>
      <c r="L1333" s="19" t="s">
        <v>99</v>
      </c>
      <c r="M1333" s="19" t="s">
        <v>31</v>
      </c>
      <c r="N1333" s="15">
        <v>1</v>
      </c>
      <c r="O1333" s="15">
        <v>40</v>
      </c>
      <c r="P1333" s="19" t="s">
        <v>32</v>
      </c>
    </row>
    <row r="1334" spans="1:16" ht="13" x14ac:dyDescent="0.15">
      <c r="A1334" s="1" t="s">
        <v>1756</v>
      </c>
      <c r="B1334" s="1" t="s">
        <v>210</v>
      </c>
      <c r="C1334" s="1" t="s">
        <v>70</v>
      </c>
      <c r="D1334" s="14">
        <v>35</v>
      </c>
      <c r="E1334" s="14">
        <v>29.661016949152543</v>
      </c>
      <c r="F1334" s="17">
        <v>5.3389830508474567</v>
      </c>
      <c r="G1334" s="18">
        <v>18</v>
      </c>
      <c r="H1334" s="1" t="s">
        <v>33</v>
      </c>
      <c r="I1334" s="10">
        <v>46021.375</v>
      </c>
      <c r="J1334" s="19" t="s">
        <v>29</v>
      </c>
      <c r="K1334" s="19" t="s">
        <v>52</v>
      </c>
      <c r="L1334" s="19" t="s">
        <v>99</v>
      </c>
      <c r="M1334" s="19" t="s">
        <v>31</v>
      </c>
      <c r="N1334" s="15">
        <v>1</v>
      </c>
      <c r="O1334" s="15">
        <v>40</v>
      </c>
      <c r="P1334" s="19" t="s">
        <v>32</v>
      </c>
    </row>
    <row r="1335" spans="1:16" ht="13" x14ac:dyDescent="0.15">
      <c r="A1335" s="1" t="s">
        <v>1757</v>
      </c>
      <c r="B1335" s="1" t="s">
        <v>210</v>
      </c>
      <c r="C1335" s="1" t="s">
        <v>73</v>
      </c>
      <c r="D1335" s="14">
        <v>37</v>
      </c>
      <c r="E1335" s="14">
        <v>31.35593220338983</v>
      </c>
      <c r="F1335" s="17">
        <v>5.6440677966101696</v>
      </c>
      <c r="G1335" s="18">
        <v>18</v>
      </c>
      <c r="H1335" s="1" t="s">
        <v>33</v>
      </c>
      <c r="I1335" s="10">
        <v>46021.375</v>
      </c>
      <c r="J1335" s="19" t="s">
        <v>29</v>
      </c>
      <c r="K1335" s="19" t="s">
        <v>52</v>
      </c>
      <c r="L1335" s="19" t="s">
        <v>99</v>
      </c>
      <c r="M1335" s="19" t="s">
        <v>31</v>
      </c>
      <c r="N1335" s="15">
        <v>1</v>
      </c>
      <c r="O1335" s="15">
        <v>40</v>
      </c>
      <c r="P1335" s="19" t="s">
        <v>32</v>
      </c>
    </row>
    <row r="1336" spans="1:16" ht="13" x14ac:dyDescent="0.15">
      <c r="A1336" s="1" t="s">
        <v>1758</v>
      </c>
      <c r="B1336" s="1" t="s">
        <v>210</v>
      </c>
      <c r="C1336" s="1" t="s">
        <v>79</v>
      </c>
      <c r="D1336" s="14">
        <v>37</v>
      </c>
      <c r="E1336" s="14">
        <v>31.35593220338983</v>
      </c>
      <c r="F1336" s="17">
        <v>5.6440677966101696</v>
      </c>
      <c r="G1336" s="18">
        <v>18</v>
      </c>
      <c r="H1336" s="1" t="s">
        <v>33</v>
      </c>
      <c r="I1336" s="10">
        <v>46021.375</v>
      </c>
      <c r="J1336" s="19" t="s">
        <v>29</v>
      </c>
      <c r="K1336" s="19" t="s">
        <v>52</v>
      </c>
      <c r="L1336" s="19" t="s">
        <v>99</v>
      </c>
      <c r="M1336" s="19" t="s">
        <v>31</v>
      </c>
      <c r="N1336" s="15">
        <v>1</v>
      </c>
      <c r="O1336" s="15">
        <v>40</v>
      </c>
      <c r="P1336" s="19" t="s">
        <v>32</v>
      </c>
    </row>
    <row r="1337" spans="1:16" ht="13" x14ac:dyDescent="0.15">
      <c r="A1337" s="1" t="s">
        <v>1759</v>
      </c>
      <c r="B1337" s="1" t="s">
        <v>355</v>
      </c>
      <c r="C1337" s="1" t="s">
        <v>65</v>
      </c>
      <c r="D1337" s="14">
        <v>37</v>
      </c>
      <c r="E1337" s="14">
        <v>31.35593220338983</v>
      </c>
      <c r="F1337" s="17">
        <v>5.6440677966101696</v>
      </c>
      <c r="G1337" s="18">
        <v>18</v>
      </c>
      <c r="H1337" s="1" t="s">
        <v>33</v>
      </c>
      <c r="I1337" s="10">
        <v>46021.375</v>
      </c>
      <c r="J1337" s="19" t="s">
        <v>29</v>
      </c>
      <c r="K1337" s="19" t="s">
        <v>52</v>
      </c>
      <c r="L1337" s="19" t="s">
        <v>99</v>
      </c>
      <c r="M1337" s="19" t="s">
        <v>31</v>
      </c>
      <c r="N1337" s="15">
        <v>1</v>
      </c>
      <c r="O1337" s="15">
        <v>40</v>
      </c>
      <c r="P1337" s="19" t="s">
        <v>32</v>
      </c>
    </row>
    <row r="1338" spans="1:16" ht="13" x14ac:dyDescent="0.15">
      <c r="A1338" s="1" t="s">
        <v>1760</v>
      </c>
      <c r="B1338" s="1" t="s">
        <v>355</v>
      </c>
      <c r="C1338" s="1" t="s">
        <v>67</v>
      </c>
      <c r="D1338" s="14">
        <v>37</v>
      </c>
      <c r="E1338" s="14">
        <v>31.35593220338983</v>
      </c>
      <c r="F1338" s="17">
        <v>5.6440677966101696</v>
      </c>
      <c r="G1338" s="18">
        <v>18</v>
      </c>
      <c r="H1338" s="1" t="s">
        <v>33</v>
      </c>
      <c r="I1338" s="10">
        <v>46021.375</v>
      </c>
      <c r="J1338" s="19" t="s">
        <v>29</v>
      </c>
      <c r="K1338" s="19" t="s">
        <v>52</v>
      </c>
      <c r="L1338" s="19" t="s">
        <v>99</v>
      </c>
      <c r="M1338" s="19" t="s">
        <v>31</v>
      </c>
      <c r="N1338" s="15">
        <v>1</v>
      </c>
      <c r="O1338" s="15">
        <v>40</v>
      </c>
      <c r="P1338" s="19" t="s">
        <v>32</v>
      </c>
    </row>
    <row r="1339" spans="1:16" ht="13" x14ac:dyDescent="0.15">
      <c r="A1339" s="1" t="s">
        <v>1761</v>
      </c>
      <c r="B1339" s="1" t="s">
        <v>355</v>
      </c>
      <c r="C1339" s="1" t="s">
        <v>70</v>
      </c>
      <c r="D1339" s="14">
        <v>35</v>
      </c>
      <c r="E1339" s="14">
        <v>29.661016949152543</v>
      </c>
      <c r="F1339" s="17">
        <v>5.3389830508474567</v>
      </c>
      <c r="G1339" s="18">
        <v>18</v>
      </c>
      <c r="H1339" s="1" t="s">
        <v>33</v>
      </c>
      <c r="I1339" s="10">
        <v>46021.375</v>
      </c>
      <c r="J1339" s="19" t="s">
        <v>29</v>
      </c>
      <c r="K1339" s="19" t="s">
        <v>52</v>
      </c>
      <c r="L1339" s="19" t="s">
        <v>99</v>
      </c>
      <c r="M1339" s="19" t="s">
        <v>31</v>
      </c>
      <c r="N1339" s="15">
        <v>1</v>
      </c>
      <c r="O1339" s="15">
        <v>40</v>
      </c>
      <c r="P1339" s="19" t="s">
        <v>32</v>
      </c>
    </row>
    <row r="1340" spans="1:16" ht="13" x14ac:dyDescent="0.15">
      <c r="A1340" s="1" t="s">
        <v>1762</v>
      </c>
      <c r="B1340" s="1" t="s">
        <v>355</v>
      </c>
      <c r="C1340" s="1" t="s">
        <v>73</v>
      </c>
      <c r="D1340" s="14">
        <v>37</v>
      </c>
      <c r="E1340" s="14">
        <v>31.35593220338983</v>
      </c>
      <c r="F1340" s="17">
        <v>5.6440677966101696</v>
      </c>
      <c r="G1340" s="18">
        <v>18</v>
      </c>
      <c r="H1340" s="1" t="s">
        <v>33</v>
      </c>
      <c r="I1340" s="10">
        <v>46021.375</v>
      </c>
      <c r="J1340" s="19" t="s">
        <v>29</v>
      </c>
      <c r="K1340" s="19" t="s">
        <v>52</v>
      </c>
      <c r="L1340" s="19" t="s">
        <v>99</v>
      </c>
      <c r="M1340" s="19" t="s">
        <v>31</v>
      </c>
      <c r="N1340" s="15">
        <v>1</v>
      </c>
      <c r="O1340" s="15">
        <v>40</v>
      </c>
      <c r="P1340" s="19" t="s">
        <v>32</v>
      </c>
    </row>
    <row r="1341" spans="1:16" ht="13" x14ac:dyDescent="0.15">
      <c r="A1341" s="1" t="s">
        <v>1763</v>
      </c>
      <c r="B1341" s="1" t="s">
        <v>355</v>
      </c>
      <c r="C1341" s="1" t="s">
        <v>79</v>
      </c>
      <c r="D1341" s="14">
        <v>37</v>
      </c>
      <c r="E1341" s="14">
        <v>31.35593220338983</v>
      </c>
      <c r="F1341" s="17">
        <v>5.6440677966101696</v>
      </c>
      <c r="G1341" s="18">
        <v>18</v>
      </c>
      <c r="H1341" s="1" t="s">
        <v>33</v>
      </c>
      <c r="I1341" s="10">
        <v>46021.375</v>
      </c>
      <c r="J1341" s="19" t="s">
        <v>29</v>
      </c>
      <c r="K1341" s="19" t="s">
        <v>52</v>
      </c>
      <c r="L1341" s="19" t="s">
        <v>99</v>
      </c>
      <c r="M1341" s="19" t="s">
        <v>31</v>
      </c>
      <c r="N1341" s="15">
        <v>1</v>
      </c>
      <c r="O1341" s="15">
        <v>40</v>
      </c>
      <c r="P1341" s="19" t="s">
        <v>32</v>
      </c>
    </row>
    <row r="1342" spans="1:16" ht="13" x14ac:dyDescent="0.15">
      <c r="A1342" s="1" t="s">
        <v>1764</v>
      </c>
      <c r="B1342" s="1" t="s">
        <v>356</v>
      </c>
      <c r="C1342" s="1" t="s">
        <v>65</v>
      </c>
      <c r="D1342" s="14">
        <v>37</v>
      </c>
      <c r="E1342" s="14">
        <v>31.35593220338983</v>
      </c>
      <c r="F1342" s="17">
        <v>5.6440677966101696</v>
      </c>
      <c r="G1342" s="18">
        <v>18</v>
      </c>
      <c r="H1342" s="1" t="s">
        <v>33</v>
      </c>
      <c r="I1342" s="10">
        <v>46021.375</v>
      </c>
      <c r="J1342" s="19" t="s">
        <v>29</v>
      </c>
      <c r="K1342" s="19" t="s">
        <v>52</v>
      </c>
      <c r="L1342" s="19" t="s">
        <v>99</v>
      </c>
      <c r="M1342" s="19" t="s">
        <v>31</v>
      </c>
      <c r="N1342" s="15">
        <v>1</v>
      </c>
      <c r="O1342" s="15">
        <v>40</v>
      </c>
      <c r="P1342" s="19" t="s">
        <v>32</v>
      </c>
    </row>
    <row r="1343" spans="1:16" ht="13" x14ac:dyDescent="0.15">
      <c r="A1343" s="1" t="s">
        <v>1765</v>
      </c>
      <c r="B1343" s="1" t="s">
        <v>356</v>
      </c>
      <c r="C1343" s="1" t="s">
        <v>67</v>
      </c>
      <c r="D1343" s="14">
        <v>37</v>
      </c>
      <c r="E1343" s="14">
        <v>31.35593220338983</v>
      </c>
      <c r="F1343" s="17">
        <v>5.6440677966101696</v>
      </c>
      <c r="G1343" s="18">
        <v>18</v>
      </c>
      <c r="H1343" s="1" t="s">
        <v>33</v>
      </c>
      <c r="I1343" s="10">
        <v>46021.375</v>
      </c>
      <c r="J1343" s="19" t="s">
        <v>29</v>
      </c>
      <c r="K1343" s="19" t="s">
        <v>52</v>
      </c>
      <c r="L1343" s="19" t="s">
        <v>99</v>
      </c>
      <c r="M1343" s="19" t="s">
        <v>31</v>
      </c>
      <c r="N1343" s="15">
        <v>1</v>
      </c>
      <c r="O1343" s="15">
        <v>40</v>
      </c>
      <c r="P1343" s="19" t="s">
        <v>32</v>
      </c>
    </row>
    <row r="1344" spans="1:16" ht="13" x14ac:dyDescent="0.15">
      <c r="A1344" s="1" t="s">
        <v>1766</v>
      </c>
      <c r="B1344" s="1" t="s">
        <v>356</v>
      </c>
      <c r="C1344" s="1" t="s">
        <v>70</v>
      </c>
      <c r="D1344" s="14">
        <v>35</v>
      </c>
      <c r="E1344" s="14">
        <v>29.661016949152543</v>
      </c>
      <c r="F1344" s="17">
        <v>5.3389830508474567</v>
      </c>
      <c r="G1344" s="18">
        <v>18</v>
      </c>
      <c r="H1344" s="1" t="s">
        <v>33</v>
      </c>
      <c r="I1344" s="10">
        <v>46021.375</v>
      </c>
      <c r="J1344" s="19" t="s">
        <v>29</v>
      </c>
      <c r="K1344" s="19" t="s">
        <v>52</v>
      </c>
      <c r="L1344" s="19" t="s">
        <v>99</v>
      </c>
      <c r="M1344" s="19" t="s">
        <v>31</v>
      </c>
      <c r="N1344" s="15">
        <v>1</v>
      </c>
      <c r="O1344" s="15">
        <v>40</v>
      </c>
      <c r="P1344" s="19" t="s">
        <v>32</v>
      </c>
    </row>
    <row r="1345" spans="1:16" ht="13" x14ac:dyDescent="0.15">
      <c r="A1345" s="1" t="s">
        <v>1767</v>
      </c>
      <c r="B1345" s="1" t="s">
        <v>356</v>
      </c>
      <c r="C1345" s="1" t="s">
        <v>73</v>
      </c>
      <c r="D1345" s="14">
        <v>37</v>
      </c>
      <c r="E1345" s="14">
        <v>31.35593220338983</v>
      </c>
      <c r="F1345" s="17">
        <v>5.6440677966101696</v>
      </c>
      <c r="G1345" s="18">
        <v>18</v>
      </c>
      <c r="H1345" s="1" t="s">
        <v>33</v>
      </c>
      <c r="I1345" s="10">
        <v>46021.375</v>
      </c>
      <c r="J1345" s="19" t="s">
        <v>29</v>
      </c>
      <c r="K1345" s="19" t="s">
        <v>52</v>
      </c>
      <c r="L1345" s="19" t="s">
        <v>99</v>
      </c>
      <c r="M1345" s="19" t="s">
        <v>31</v>
      </c>
      <c r="N1345" s="15">
        <v>1</v>
      </c>
      <c r="O1345" s="15">
        <v>40</v>
      </c>
      <c r="P1345" s="19" t="s">
        <v>32</v>
      </c>
    </row>
    <row r="1346" spans="1:16" ht="13" x14ac:dyDescent="0.15">
      <c r="A1346" s="1" t="s">
        <v>1768</v>
      </c>
      <c r="B1346" s="1" t="s">
        <v>356</v>
      </c>
      <c r="C1346" s="1" t="s">
        <v>79</v>
      </c>
      <c r="D1346" s="14">
        <v>37</v>
      </c>
      <c r="E1346" s="14">
        <v>31.35593220338983</v>
      </c>
      <c r="F1346" s="17">
        <v>5.6440677966101696</v>
      </c>
      <c r="G1346" s="18">
        <v>18</v>
      </c>
      <c r="H1346" s="1" t="s">
        <v>33</v>
      </c>
      <c r="I1346" s="10">
        <v>46021.375</v>
      </c>
      <c r="J1346" s="19" t="s">
        <v>29</v>
      </c>
      <c r="K1346" s="19" t="s">
        <v>52</v>
      </c>
      <c r="L1346" s="19" t="s">
        <v>99</v>
      </c>
      <c r="M1346" s="19" t="s">
        <v>31</v>
      </c>
      <c r="N1346" s="15">
        <v>1</v>
      </c>
      <c r="O1346" s="15">
        <v>40</v>
      </c>
      <c r="P1346" s="19" t="s">
        <v>32</v>
      </c>
    </row>
    <row r="1347" spans="1:16" ht="13" x14ac:dyDescent="0.15">
      <c r="A1347" s="1" t="s">
        <v>1769</v>
      </c>
      <c r="B1347" s="1" t="s">
        <v>211</v>
      </c>
      <c r="C1347" s="1" t="s">
        <v>65</v>
      </c>
      <c r="D1347" s="14">
        <v>37</v>
      </c>
      <c r="E1347" s="14">
        <v>31.35593220338983</v>
      </c>
      <c r="F1347" s="17">
        <v>5.6440677966101696</v>
      </c>
      <c r="G1347" s="18">
        <v>18</v>
      </c>
      <c r="H1347" s="1" t="s">
        <v>33</v>
      </c>
      <c r="I1347" s="10">
        <v>46021.375</v>
      </c>
      <c r="J1347" s="19" t="s">
        <v>29</v>
      </c>
      <c r="K1347" s="19" t="s">
        <v>52</v>
      </c>
      <c r="L1347" s="19" t="s">
        <v>99</v>
      </c>
      <c r="M1347" s="19" t="s">
        <v>31</v>
      </c>
      <c r="N1347" s="15">
        <v>1</v>
      </c>
      <c r="O1347" s="15">
        <v>40</v>
      </c>
      <c r="P1347" s="19" t="s">
        <v>32</v>
      </c>
    </row>
    <row r="1348" spans="1:16" ht="13" x14ac:dyDescent="0.15">
      <c r="A1348" s="1" t="s">
        <v>1770</v>
      </c>
      <c r="B1348" s="1" t="s">
        <v>211</v>
      </c>
      <c r="C1348" s="1" t="s">
        <v>67</v>
      </c>
      <c r="D1348" s="14">
        <v>37</v>
      </c>
      <c r="E1348" s="14">
        <v>31.35593220338983</v>
      </c>
      <c r="F1348" s="17">
        <v>5.6440677966101696</v>
      </c>
      <c r="G1348" s="18">
        <v>18</v>
      </c>
      <c r="H1348" s="1" t="s">
        <v>33</v>
      </c>
      <c r="I1348" s="10">
        <v>46021.375</v>
      </c>
      <c r="J1348" s="19" t="s">
        <v>29</v>
      </c>
      <c r="K1348" s="19" t="s">
        <v>52</v>
      </c>
      <c r="L1348" s="19" t="s">
        <v>99</v>
      </c>
      <c r="M1348" s="19" t="s">
        <v>31</v>
      </c>
      <c r="N1348" s="15">
        <v>1</v>
      </c>
      <c r="O1348" s="15">
        <v>40</v>
      </c>
      <c r="P1348" s="19" t="s">
        <v>32</v>
      </c>
    </row>
    <row r="1349" spans="1:16" ht="13" x14ac:dyDescent="0.15">
      <c r="A1349" s="1" t="s">
        <v>1771</v>
      </c>
      <c r="B1349" s="1" t="s">
        <v>211</v>
      </c>
      <c r="C1349" s="1" t="s">
        <v>70</v>
      </c>
      <c r="D1349" s="14">
        <v>35</v>
      </c>
      <c r="E1349" s="14">
        <v>29.661016949152543</v>
      </c>
      <c r="F1349" s="17">
        <v>5.3389830508474567</v>
      </c>
      <c r="G1349" s="18">
        <v>18</v>
      </c>
      <c r="H1349" s="1" t="s">
        <v>33</v>
      </c>
      <c r="I1349" s="10">
        <v>46021.375</v>
      </c>
      <c r="J1349" s="19" t="s">
        <v>29</v>
      </c>
      <c r="K1349" s="19" t="s">
        <v>52</v>
      </c>
      <c r="L1349" s="19" t="s">
        <v>99</v>
      </c>
      <c r="M1349" s="19" t="s">
        <v>31</v>
      </c>
      <c r="N1349" s="15">
        <v>1</v>
      </c>
      <c r="O1349" s="15">
        <v>40</v>
      </c>
      <c r="P1349" s="19" t="s">
        <v>32</v>
      </c>
    </row>
    <row r="1350" spans="1:16" ht="13" x14ac:dyDescent="0.15">
      <c r="A1350" s="1" t="s">
        <v>1772</v>
      </c>
      <c r="B1350" s="1" t="s">
        <v>211</v>
      </c>
      <c r="C1350" s="1" t="s">
        <v>73</v>
      </c>
      <c r="D1350" s="14">
        <v>37</v>
      </c>
      <c r="E1350" s="14">
        <v>31.35593220338983</v>
      </c>
      <c r="F1350" s="17">
        <v>5.6440677966101696</v>
      </c>
      <c r="G1350" s="18">
        <v>18</v>
      </c>
      <c r="H1350" s="1" t="s">
        <v>33</v>
      </c>
      <c r="I1350" s="10">
        <v>46021.375</v>
      </c>
      <c r="J1350" s="19" t="s">
        <v>29</v>
      </c>
      <c r="K1350" s="19" t="s">
        <v>52</v>
      </c>
      <c r="L1350" s="19" t="s">
        <v>99</v>
      </c>
      <c r="M1350" s="19" t="s">
        <v>31</v>
      </c>
      <c r="N1350" s="15">
        <v>1</v>
      </c>
      <c r="O1350" s="15">
        <v>40</v>
      </c>
      <c r="P1350" s="19" t="s">
        <v>32</v>
      </c>
    </row>
    <row r="1351" spans="1:16" ht="13" x14ac:dyDescent="0.15">
      <c r="A1351" s="1" t="s">
        <v>1773</v>
      </c>
      <c r="B1351" s="1" t="s">
        <v>211</v>
      </c>
      <c r="C1351" s="1" t="s">
        <v>79</v>
      </c>
      <c r="D1351" s="14">
        <v>37</v>
      </c>
      <c r="E1351" s="14">
        <v>31.35593220338983</v>
      </c>
      <c r="F1351" s="17">
        <v>5.6440677966101696</v>
      </c>
      <c r="G1351" s="18">
        <v>18</v>
      </c>
      <c r="H1351" s="1" t="s">
        <v>33</v>
      </c>
      <c r="I1351" s="10">
        <v>46021.375</v>
      </c>
      <c r="J1351" s="19" t="s">
        <v>29</v>
      </c>
      <c r="K1351" s="19" t="s">
        <v>52</v>
      </c>
      <c r="L1351" s="19" t="s">
        <v>99</v>
      </c>
      <c r="M1351" s="19" t="s">
        <v>31</v>
      </c>
      <c r="N1351" s="15">
        <v>1</v>
      </c>
      <c r="O1351" s="15">
        <v>40</v>
      </c>
      <c r="P1351" s="19" t="s">
        <v>32</v>
      </c>
    </row>
    <row r="1352" spans="1:16" ht="13" x14ac:dyDescent="0.15">
      <c r="A1352" s="1" t="s">
        <v>1774</v>
      </c>
      <c r="B1352" s="1" t="s">
        <v>348</v>
      </c>
      <c r="C1352" s="1" t="s">
        <v>65</v>
      </c>
      <c r="D1352" s="14">
        <v>37</v>
      </c>
      <c r="E1352" s="14">
        <v>31.35593220338983</v>
      </c>
      <c r="F1352" s="17">
        <v>5.6440677966101696</v>
      </c>
      <c r="G1352" s="18">
        <v>18</v>
      </c>
      <c r="H1352" s="1" t="s">
        <v>33</v>
      </c>
      <c r="I1352" s="10">
        <v>46021.375</v>
      </c>
      <c r="J1352" s="19" t="s">
        <v>29</v>
      </c>
      <c r="K1352" s="19" t="s">
        <v>52</v>
      </c>
      <c r="L1352" s="19" t="s">
        <v>99</v>
      </c>
      <c r="M1352" s="19" t="s">
        <v>31</v>
      </c>
      <c r="N1352" s="15">
        <v>1</v>
      </c>
      <c r="O1352" s="15">
        <v>40</v>
      </c>
      <c r="P1352" s="19" t="s">
        <v>32</v>
      </c>
    </row>
    <row r="1353" spans="1:16" ht="13" x14ac:dyDescent="0.15">
      <c r="A1353" s="1" t="s">
        <v>1775</v>
      </c>
      <c r="B1353" s="1" t="s">
        <v>348</v>
      </c>
      <c r="C1353" s="1" t="s">
        <v>67</v>
      </c>
      <c r="D1353" s="14">
        <v>37</v>
      </c>
      <c r="E1353" s="14">
        <v>31.35593220338983</v>
      </c>
      <c r="F1353" s="17">
        <v>5.6440677966101696</v>
      </c>
      <c r="G1353" s="18">
        <v>18</v>
      </c>
      <c r="H1353" s="1" t="s">
        <v>33</v>
      </c>
      <c r="I1353" s="10">
        <v>46021.375</v>
      </c>
      <c r="J1353" s="19" t="s">
        <v>29</v>
      </c>
      <c r="K1353" s="19" t="s">
        <v>52</v>
      </c>
      <c r="L1353" s="19" t="s">
        <v>99</v>
      </c>
      <c r="M1353" s="19" t="s">
        <v>31</v>
      </c>
      <c r="N1353" s="15">
        <v>1</v>
      </c>
      <c r="O1353" s="15">
        <v>40</v>
      </c>
      <c r="P1353" s="19" t="s">
        <v>32</v>
      </c>
    </row>
    <row r="1354" spans="1:16" ht="13" x14ac:dyDescent="0.15">
      <c r="A1354" s="1" t="s">
        <v>1776</v>
      </c>
      <c r="B1354" s="1" t="s">
        <v>348</v>
      </c>
      <c r="C1354" s="1" t="s">
        <v>70</v>
      </c>
      <c r="D1354" s="14">
        <v>35</v>
      </c>
      <c r="E1354" s="14">
        <v>29.661016949152543</v>
      </c>
      <c r="F1354" s="17">
        <v>5.3389830508474567</v>
      </c>
      <c r="G1354" s="18">
        <v>18</v>
      </c>
      <c r="H1354" s="1" t="s">
        <v>33</v>
      </c>
      <c r="I1354" s="10">
        <v>46021.375</v>
      </c>
      <c r="J1354" s="19" t="s">
        <v>29</v>
      </c>
      <c r="K1354" s="19" t="s">
        <v>52</v>
      </c>
      <c r="L1354" s="19" t="s">
        <v>99</v>
      </c>
      <c r="M1354" s="19" t="s">
        <v>31</v>
      </c>
      <c r="N1354" s="15">
        <v>1</v>
      </c>
      <c r="O1354" s="15">
        <v>40</v>
      </c>
      <c r="P1354" s="19" t="s">
        <v>32</v>
      </c>
    </row>
    <row r="1355" spans="1:16" ht="13" x14ac:dyDescent="0.15">
      <c r="A1355" s="1" t="s">
        <v>1777</v>
      </c>
      <c r="B1355" s="1" t="s">
        <v>348</v>
      </c>
      <c r="C1355" s="1" t="s">
        <v>73</v>
      </c>
      <c r="D1355" s="14">
        <v>37</v>
      </c>
      <c r="E1355" s="14">
        <v>31.35593220338983</v>
      </c>
      <c r="F1355" s="17">
        <v>5.6440677966101696</v>
      </c>
      <c r="G1355" s="18">
        <v>18</v>
      </c>
      <c r="H1355" s="1" t="s">
        <v>33</v>
      </c>
      <c r="I1355" s="10">
        <v>46021.375</v>
      </c>
      <c r="J1355" s="19" t="s">
        <v>29</v>
      </c>
      <c r="K1355" s="19" t="s">
        <v>52</v>
      </c>
      <c r="L1355" s="19" t="s">
        <v>99</v>
      </c>
      <c r="M1355" s="19" t="s">
        <v>31</v>
      </c>
      <c r="N1355" s="15">
        <v>1</v>
      </c>
      <c r="O1355" s="15">
        <v>40</v>
      </c>
      <c r="P1355" s="19" t="s">
        <v>32</v>
      </c>
    </row>
    <row r="1356" spans="1:16" ht="13" x14ac:dyDescent="0.15">
      <c r="A1356" s="1" t="s">
        <v>1778</v>
      </c>
      <c r="B1356" s="1" t="s">
        <v>348</v>
      </c>
      <c r="C1356" s="1" t="s">
        <v>79</v>
      </c>
      <c r="D1356" s="14">
        <v>37</v>
      </c>
      <c r="E1356" s="14">
        <v>31.35593220338983</v>
      </c>
      <c r="F1356" s="17">
        <v>5.6440677966101696</v>
      </c>
      <c r="G1356" s="18">
        <v>18</v>
      </c>
      <c r="H1356" s="1" t="s">
        <v>33</v>
      </c>
      <c r="I1356" s="10">
        <v>46021.375</v>
      </c>
      <c r="J1356" s="19" t="s">
        <v>29</v>
      </c>
      <c r="K1356" s="19" t="s">
        <v>52</v>
      </c>
      <c r="L1356" s="19" t="s">
        <v>99</v>
      </c>
      <c r="M1356" s="19" t="s">
        <v>31</v>
      </c>
      <c r="N1356" s="15">
        <v>1</v>
      </c>
      <c r="O1356" s="15">
        <v>40</v>
      </c>
      <c r="P1356" s="19" t="s">
        <v>32</v>
      </c>
    </row>
    <row r="1357" spans="1:16" ht="13" x14ac:dyDescent="0.15">
      <c r="A1357" s="1" t="s">
        <v>1779</v>
      </c>
      <c r="B1357" s="1" t="s">
        <v>285</v>
      </c>
      <c r="C1357" s="1" t="s">
        <v>65</v>
      </c>
      <c r="D1357" s="14">
        <v>37</v>
      </c>
      <c r="E1357" s="14">
        <v>31.35593220338983</v>
      </c>
      <c r="F1357" s="17">
        <v>5.6440677966101696</v>
      </c>
      <c r="G1357" s="18">
        <v>18</v>
      </c>
      <c r="H1357" s="1" t="s">
        <v>33</v>
      </c>
      <c r="I1357" s="10">
        <v>46021.375</v>
      </c>
      <c r="J1357" s="19" t="s">
        <v>29</v>
      </c>
      <c r="K1357" s="19" t="s">
        <v>52</v>
      </c>
      <c r="L1357" s="19" t="s">
        <v>99</v>
      </c>
      <c r="M1357" s="19" t="s">
        <v>31</v>
      </c>
      <c r="N1357" s="15">
        <v>1</v>
      </c>
      <c r="O1357" s="15">
        <v>40</v>
      </c>
      <c r="P1357" s="19" t="s">
        <v>32</v>
      </c>
    </row>
    <row r="1358" spans="1:16" ht="13" x14ac:dyDescent="0.15">
      <c r="A1358" s="1" t="s">
        <v>1780</v>
      </c>
      <c r="B1358" s="1" t="s">
        <v>285</v>
      </c>
      <c r="C1358" s="1" t="s">
        <v>67</v>
      </c>
      <c r="D1358" s="14">
        <v>37</v>
      </c>
      <c r="E1358" s="14">
        <v>31.35593220338983</v>
      </c>
      <c r="F1358" s="17">
        <v>5.6440677966101696</v>
      </c>
      <c r="G1358" s="18">
        <v>18</v>
      </c>
      <c r="H1358" s="1" t="s">
        <v>33</v>
      </c>
      <c r="I1358" s="10">
        <v>46021.375</v>
      </c>
      <c r="J1358" s="19" t="s">
        <v>29</v>
      </c>
      <c r="K1358" s="19" t="s">
        <v>52</v>
      </c>
      <c r="L1358" s="19" t="s">
        <v>99</v>
      </c>
      <c r="M1358" s="19" t="s">
        <v>31</v>
      </c>
      <c r="N1358" s="15">
        <v>1</v>
      </c>
      <c r="O1358" s="15">
        <v>40</v>
      </c>
      <c r="P1358" s="19" t="s">
        <v>32</v>
      </c>
    </row>
    <row r="1359" spans="1:16" ht="13" x14ac:dyDescent="0.15">
      <c r="A1359" s="1" t="s">
        <v>1781</v>
      </c>
      <c r="B1359" s="1" t="s">
        <v>285</v>
      </c>
      <c r="C1359" s="1" t="s">
        <v>70</v>
      </c>
      <c r="D1359" s="14">
        <v>35</v>
      </c>
      <c r="E1359" s="14">
        <v>29.661016949152543</v>
      </c>
      <c r="F1359" s="17">
        <v>5.3389830508474567</v>
      </c>
      <c r="G1359" s="18">
        <v>18</v>
      </c>
      <c r="H1359" s="1" t="s">
        <v>33</v>
      </c>
      <c r="I1359" s="10">
        <v>46021.375</v>
      </c>
      <c r="J1359" s="19" t="s">
        <v>29</v>
      </c>
      <c r="K1359" s="19" t="s">
        <v>52</v>
      </c>
      <c r="L1359" s="19" t="s">
        <v>99</v>
      </c>
      <c r="M1359" s="19" t="s">
        <v>31</v>
      </c>
      <c r="N1359" s="15">
        <v>1</v>
      </c>
      <c r="O1359" s="15">
        <v>40</v>
      </c>
      <c r="P1359" s="19" t="s">
        <v>32</v>
      </c>
    </row>
    <row r="1360" spans="1:16" ht="13" x14ac:dyDescent="0.15">
      <c r="A1360" s="1" t="s">
        <v>1782</v>
      </c>
      <c r="B1360" s="1" t="s">
        <v>285</v>
      </c>
      <c r="C1360" s="1" t="s">
        <v>73</v>
      </c>
      <c r="D1360" s="14">
        <v>37</v>
      </c>
      <c r="E1360" s="14">
        <v>31.35593220338983</v>
      </c>
      <c r="F1360" s="17">
        <v>5.6440677966101696</v>
      </c>
      <c r="G1360" s="18">
        <v>18</v>
      </c>
      <c r="H1360" s="1" t="s">
        <v>33</v>
      </c>
      <c r="I1360" s="10">
        <v>46021.375</v>
      </c>
      <c r="J1360" s="19" t="s">
        <v>29</v>
      </c>
      <c r="K1360" s="19" t="s">
        <v>52</v>
      </c>
      <c r="L1360" s="19" t="s">
        <v>99</v>
      </c>
      <c r="M1360" s="19" t="s">
        <v>31</v>
      </c>
      <c r="N1360" s="15">
        <v>1</v>
      </c>
      <c r="O1360" s="15">
        <v>40</v>
      </c>
      <c r="P1360" s="19" t="s">
        <v>32</v>
      </c>
    </row>
    <row r="1361" spans="1:16" ht="13" x14ac:dyDescent="0.15">
      <c r="A1361" s="1" t="s">
        <v>1783</v>
      </c>
      <c r="B1361" s="1" t="s">
        <v>285</v>
      </c>
      <c r="C1361" s="1" t="s">
        <v>79</v>
      </c>
      <c r="D1361" s="14">
        <v>37</v>
      </c>
      <c r="E1361" s="14">
        <v>31.35593220338983</v>
      </c>
      <c r="F1361" s="17">
        <v>5.6440677966101696</v>
      </c>
      <c r="G1361" s="18">
        <v>18</v>
      </c>
      <c r="H1361" s="1" t="s">
        <v>33</v>
      </c>
      <c r="I1361" s="10">
        <v>46021.375</v>
      </c>
      <c r="J1361" s="19" t="s">
        <v>29</v>
      </c>
      <c r="K1361" s="19" t="s">
        <v>52</v>
      </c>
      <c r="L1361" s="19" t="s">
        <v>99</v>
      </c>
      <c r="M1361" s="19" t="s">
        <v>31</v>
      </c>
      <c r="N1361" s="15">
        <v>1</v>
      </c>
      <c r="O1361" s="15">
        <v>40</v>
      </c>
      <c r="P1361" s="19" t="s">
        <v>32</v>
      </c>
    </row>
    <row r="1362" spans="1:16" ht="13" x14ac:dyDescent="0.15">
      <c r="A1362" s="1" t="s">
        <v>1784</v>
      </c>
      <c r="B1362" s="1" t="s">
        <v>287</v>
      </c>
      <c r="C1362" s="1" t="s">
        <v>65</v>
      </c>
      <c r="D1362" s="14">
        <v>37</v>
      </c>
      <c r="E1362" s="14">
        <v>31.35593220338983</v>
      </c>
      <c r="F1362" s="17">
        <v>5.6440677966101696</v>
      </c>
      <c r="G1362" s="18">
        <v>18</v>
      </c>
      <c r="H1362" s="1" t="s">
        <v>33</v>
      </c>
      <c r="I1362" s="10">
        <v>46021.375</v>
      </c>
      <c r="J1362" s="19" t="s">
        <v>29</v>
      </c>
      <c r="K1362" s="19" t="s">
        <v>52</v>
      </c>
      <c r="L1362" s="19" t="s">
        <v>99</v>
      </c>
      <c r="M1362" s="19" t="s">
        <v>31</v>
      </c>
      <c r="N1362" s="15">
        <v>1</v>
      </c>
      <c r="O1362" s="15">
        <v>40</v>
      </c>
      <c r="P1362" s="19" t="s">
        <v>32</v>
      </c>
    </row>
    <row r="1363" spans="1:16" ht="13" x14ac:dyDescent="0.15">
      <c r="A1363" s="1" t="s">
        <v>1785</v>
      </c>
      <c r="B1363" s="1" t="s">
        <v>287</v>
      </c>
      <c r="C1363" s="1" t="s">
        <v>67</v>
      </c>
      <c r="D1363" s="14">
        <v>37</v>
      </c>
      <c r="E1363" s="14">
        <v>31.35593220338983</v>
      </c>
      <c r="F1363" s="17">
        <v>5.6440677966101696</v>
      </c>
      <c r="G1363" s="18">
        <v>18</v>
      </c>
      <c r="H1363" s="1" t="s">
        <v>33</v>
      </c>
      <c r="I1363" s="10">
        <v>46021.375</v>
      </c>
      <c r="J1363" s="19" t="s">
        <v>29</v>
      </c>
      <c r="K1363" s="19" t="s">
        <v>52</v>
      </c>
      <c r="L1363" s="19" t="s">
        <v>99</v>
      </c>
      <c r="M1363" s="19" t="s">
        <v>31</v>
      </c>
      <c r="N1363" s="15">
        <v>1</v>
      </c>
      <c r="O1363" s="15">
        <v>40</v>
      </c>
      <c r="P1363" s="19" t="s">
        <v>32</v>
      </c>
    </row>
    <row r="1364" spans="1:16" ht="13" x14ac:dyDescent="0.15">
      <c r="A1364" s="1" t="s">
        <v>1786</v>
      </c>
      <c r="B1364" s="1" t="s">
        <v>287</v>
      </c>
      <c r="C1364" s="1" t="s">
        <v>70</v>
      </c>
      <c r="D1364" s="14">
        <v>35</v>
      </c>
      <c r="E1364" s="14">
        <v>29.661016949152543</v>
      </c>
      <c r="F1364" s="17">
        <v>5.3389830508474567</v>
      </c>
      <c r="G1364" s="18">
        <v>18</v>
      </c>
      <c r="H1364" s="1" t="s">
        <v>33</v>
      </c>
      <c r="I1364" s="10">
        <v>46021.375</v>
      </c>
      <c r="J1364" s="19" t="s">
        <v>29</v>
      </c>
      <c r="K1364" s="19" t="s">
        <v>52</v>
      </c>
      <c r="L1364" s="19" t="s">
        <v>99</v>
      </c>
      <c r="M1364" s="19" t="s">
        <v>31</v>
      </c>
      <c r="N1364" s="15">
        <v>1</v>
      </c>
      <c r="O1364" s="15">
        <v>40</v>
      </c>
      <c r="P1364" s="19" t="s">
        <v>32</v>
      </c>
    </row>
    <row r="1365" spans="1:16" ht="13" x14ac:dyDescent="0.15">
      <c r="A1365" s="1" t="s">
        <v>1787</v>
      </c>
      <c r="B1365" s="1" t="s">
        <v>287</v>
      </c>
      <c r="C1365" s="1" t="s">
        <v>73</v>
      </c>
      <c r="D1365" s="14">
        <v>37</v>
      </c>
      <c r="E1365" s="14">
        <v>31.35593220338983</v>
      </c>
      <c r="F1365" s="17">
        <v>5.6440677966101696</v>
      </c>
      <c r="G1365" s="18">
        <v>18</v>
      </c>
      <c r="H1365" s="1" t="s">
        <v>33</v>
      </c>
      <c r="I1365" s="10">
        <v>46021.375</v>
      </c>
      <c r="J1365" s="19" t="s">
        <v>29</v>
      </c>
      <c r="K1365" s="19" t="s">
        <v>52</v>
      </c>
      <c r="L1365" s="19" t="s">
        <v>99</v>
      </c>
      <c r="M1365" s="19" t="s">
        <v>31</v>
      </c>
      <c r="N1365" s="15">
        <v>1</v>
      </c>
      <c r="O1365" s="15">
        <v>40</v>
      </c>
      <c r="P1365" s="19" t="s">
        <v>32</v>
      </c>
    </row>
    <row r="1366" spans="1:16" ht="13" x14ac:dyDescent="0.15">
      <c r="A1366" s="1" t="s">
        <v>1788</v>
      </c>
      <c r="B1366" s="1" t="s">
        <v>287</v>
      </c>
      <c r="C1366" s="1" t="s">
        <v>79</v>
      </c>
      <c r="D1366" s="14">
        <v>37</v>
      </c>
      <c r="E1366" s="14">
        <v>31.35593220338983</v>
      </c>
      <c r="F1366" s="17">
        <v>5.6440677966101696</v>
      </c>
      <c r="G1366" s="18">
        <v>18</v>
      </c>
      <c r="H1366" s="1" t="s">
        <v>33</v>
      </c>
      <c r="I1366" s="10">
        <v>46021.375</v>
      </c>
      <c r="J1366" s="19" t="s">
        <v>29</v>
      </c>
      <c r="K1366" s="19" t="s">
        <v>52</v>
      </c>
      <c r="L1366" s="19" t="s">
        <v>99</v>
      </c>
      <c r="M1366" s="19" t="s">
        <v>31</v>
      </c>
      <c r="N1366" s="15">
        <v>1</v>
      </c>
      <c r="O1366" s="15">
        <v>40</v>
      </c>
      <c r="P1366" s="19" t="s">
        <v>32</v>
      </c>
    </row>
    <row r="1367" spans="1:16" ht="13" x14ac:dyDescent="0.15">
      <c r="A1367" s="1" t="s">
        <v>1789</v>
      </c>
      <c r="B1367" s="1" t="s">
        <v>289</v>
      </c>
      <c r="C1367" s="1" t="s">
        <v>65</v>
      </c>
      <c r="D1367" s="14">
        <v>37</v>
      </c>
      <c r="E1367" s="14">
        <v>31.35593220338983</v>
      </c>
      <c r="F1367" s="17">
        <v>5.6440677966101696</v>
      </c>
      <c r="G1367" s="18">
        <v>18</v>
      </c>
      <c r="H1367" s="1" t="s">
        <v>33</v>
      </c>
      <c r="I1367" s="10">
        <v>46021.375</v>
      </c>
      <c r="J1367" s="19" t="s">
        <v>29</v>
      </c>
      <c r="K1367" s="19" t="s">
        <v>52</v>
      </c>
      <c r="L1367" s="19" t="s">
        <v>99</v>
      </c>
      <c r="M1367" s="19" t="s">
        <v>31</v>
      </c>
      <c r="N1367" s="15">
        <v>1</v>
      </c>
      <c r="O1367" s="15">
        <v>40</v>
      </c>
      <c r="P1367" s="19" t="s">
        <v>32</v>
      </c>
    </row>
    <row r="1368" spans="1:16" ht="13" x14ac:dyDescent="0.15">
      <c r="A1368" s="1" t="s">
        <v>1790</v>
      </c>
      <c r="B1368" s="1" t="s">
        <v>289</v>
      </c>
      <c r="C1368" s="1" t="s">
        <v>67</v>
      </c>
      <c r="D1368" s="14">
        <v>37</v>
      </c>
      <c r="E1368" s="14">
        <v>31.35593220338983</v>
      </c>
      <c r="F1368" s="17">
        <v>5.6440677966101696</v>
      </c>
      <c r="G1368" s="18">
        <v>18</v>
      </c>
      <c r="H1368" s="1" t="s">
        <v>33</v>
      </c>
      <c r="I1368" s="10">
        <v>46021.375</v>
      </c>
      <c r="J1368" s="19" t="s">
        <v>29</v>
      </c>
      <c r="K1368" s="19" t="s">
        <v>52</v>
      </c>
      <c r="L1368" s="19" t="s">
        <v>99</v>
      </c>
      <c r="M1368" s="19" t="s">
        <v>31</v>
      </c>
      <c r="N1368" s="15">
        <v>1</v>
      </c>
      <c r="O1368" s="15">
        <v>40</v>
      </c>
      <c r="P1368" s="19" t="s">
        <v>32</v>
      </c>
    </row>
    <row r="1369" spans="1:16" ht="13" x14ac:dyDescent="0.15">
      <c r="A1369" s="1" t="s">
        <v>1791</v>
      </c>
      <c r="B1369" s="1" t="s">
        <v>289</v>
      </c>
      <c r="C1369" s="1" t="s">
        <v>70</v>
      </c>
      <c r="D1369" s="14">
        <v>35</v>
      </c>
      <c r="E1369" s="14">
        <v>29.661016949152543</v>
      </c>
      <c r="F1369" s="17">
        <v>5.3389830508474567</v>
      </c>
      <c r="G1369" s="18">
        <v>18</v>
      </c>
      <c r="H1369" s="1" t="s">
        <v>33</v>
      </c>
      <c r="I1369" s="10">
        <v>46021.375</v>
      </c>
      <c r="J1369" s="19" t="s">
        <v>29</v>
      </c>
      <c r="K1369" s="19" t="s">
        <v>52</v>
      </c>
      <c r="L1369" s="19" t="s">
        <v>99</v>
      </c>
      <c r="M1369" s="19" t="s">
        <v>31</v>
      </c>
      <c r="N1369" s="15">
        <v>1</v>
      </c>
      <c r="O1369" s="15">
        <v>40</v>
      </c>
      <c r="P1369" s="19" t="s">
        <v>32</v>
      </c>
    </row>
    <row r="1370" spans="1:16" ht="13" x14ac:dyDescent="0.15">
      <c r="A1370" s="1" t="s">
        <v>1792</v>
      </c>
      <c r="B1370" s="1" t="s">
        <v>289</v>
      </c>
      <c r="C1370" s="1" t="s">
        <v>73</v>
      </c>
      <c r="D1370" s="14">
        <v>37</v>
      </c>
      <c r="E1370" s="14">
        <v>31.35593220338983</v>
      </c>
      <c r="F1370" s="17">
        <v>5.6440677966101696</v>
      </c>
      <c r="G1370" s="18">
        <v>18</v>
      </c>
      <c r="H1370" s="1" t="s">
        <v>33</v>
      </c>
      <c r="I1370" s="10">
        <v>46021.375</v>
      </c>
      <c r="J1370" s="19" t="s">
        <v>29</v>
      </c>
      <c r="K1370" s="19" t="s">
        <v>52</v>
      </c>
      <c r="L1370" s="19" t="s">
        <v>99</v>
      </c>
      <c r="M1370" s="19" t="s">
        <v>31</v>
      </c>
      <c r="N1370" s="15">
        <v>1</v>
      </c>
      <c r="O1370" s="15">
        <v>40</v>
      </c>
      <c r="P1370" s="19" t="s">
        <v>32</v>
      </c>
    </row>
    <row r="1371" spans="1:16" ht="13" x14ac:dyDescent="0.15">
      <c r="A1371" s="1" t="s">
        <v>1793</v>
      </c>
      <c r="B1371" s="1" t="s">
        <v>289</v>
      </c>
      <c r="C1371" s="1" t="s">
        <v>79</v>
      </c>
      <c r="D1371" s="14">
        <v>37</v>
      </c>
      <c r="E1371" s="14">
        <v>31.35593220338983</v>
      </c>
      <c r="F1371" s="17">
        <v>5.6440677966101696</v>
      </c>
      <c r="G1371" s="18">
        <v>18</v>
      </c>
      <c r="H1371" s="1" t="s">
        <v>33</v>
      </c>
      <c r="I1371" s="10">
        <v>46021.375</v>
      </c>
      <c r="J1371" s="19" t="s">
        <v>29</v>
      </c>
      <c r="K1371" s="19" t="s">
        <v>52</v>
      </c>
      <c r="L1371" s="19" t="s">
        <v>99</v>
      </c>
      <c r="M1371" s="19" t="s">
        <v>31</v>
      </c>
      <c r="N1371" s="15">
        <v>1</v>
      </c>
      <c r="O1371" s="15">
        <v>40</v>
      </c>
      <c r="P1371" s="19" t="s">
        <v>32</v>
      </c>
    </row>
    <row r="1372" spans="1:16" ht="13" x14ac:dyDescent="0.15">
      <c r="A1372" s="1" t="s">
        <v>1794</v>
      </c>
      <c r="B1372" s="1" t="s">
        <v>203</v>
      </c>
      <c r="C1372" s="1" t="s">
        <v>65</v>
      </c>
      <c r="D1372" s="14">
        <v>37</v>
      </c>
      <c r="E1372" s="14">
        <v>31.35593220338983</v>
      </c>
      <c r="F1372" s="17">
        <v>5.6440677966101696</v>
      </c>
      <c r="G1372" s="18">
        <v>18</v>
      </c>
      <c r="H1372" s="1" t="s">
        <v>33</v>
      </c>
      <c r="I1372" s="10">
        <v>46021.375</v>
      </c>
      <c r="J1372" s="19" t="s">
        <v>29</v>
      </c>
      <c r="K1372" s="19" t="s">
        <v>52</v>
      </c>
      <c r="L1372" s="19" t="s">
        <v>99</v>
      </c>
      <c r="M1372" s="19" t="s">
        <v>31</v>
      </c>
      <c r="N1372" s="15">
        <v>1</v>
      </c>
      <c r="O1372" s="15">
        <v>40</v>
      </c>
      <c r="P1372" s="19" t="s">
        <v>32</v>
      </c>
    </row>
    <row r="1373" spans="1:16" ht="13" x14ac:dyDescent="0.15">
      <c r="A1373" s="1" t="s">
        <v>1795</v>
      </c>
      <c r="B1373" s="1" t="s">
        <v>203</v>
      </c>
      <c r="C1373" s="1" t="s">
        <v>67</v>
      </c>
      <c r="D1373" s="14">
        <v>37</v>
      </c>
      <c r="E1373" s="14">
        <v>31.35593220338983</v>
      </c>
      <c r="F1373" s="17">
        <v>5.6440677966101696</v>
      </c>
      <c r="G1373" s="18">
        <v>18</v>
      </c>
      <c r="H1373" s="1" t="s">
        <v>33</v>
      </c>
      <c r="I1373" s="10">
        <v>46021.375</v>
      </c>
      <c r="J1373" s="19" t="s">
        <v>29</v>
      </c>
      <c r="K1373" s="19" t="s">
        <v>52</v>
      </c>
      <c r="L1373" s="19" t="s">
        <v>99</v>
      </c>
      <c r="M1373" s="19" t="s">
        <v>31</v>
      </c>
      <c r="N1373" s="15">
        <v>1</v>
      </c>
      <c r="O1373" s="15">
        <v>40</v>
      </c>
      <c r="P1373" s="19" t="s">
        <v>32</v>
      </c>
    </row>
    <row r="1374" spans="1:16" ht="13" x14ac:dyDescent="0.15">
      <c r="A1374" s="1" t="s">
        <v>1796</v>
      </c>
      <c r="B1374" s="1" t="s">
        <v>203</v>
      </c>
      <c r="C1374" s="1" t="s">
        <v>70</v>
      </c>
      <c r="D1374" s="14">
        <v>35</v>
      </c>
      <c r="E1374" s="14">
        <v>29.661016949152543</v>
      </c>
      <c r="F1374" s="17">
        <v>5.3389830508474567</v>
      </c>
      <c r="G1374" s="18">
        <v>18</v>
      </c>
      <c r="H1374" s="1" t="s">
        <v>33</v>
      </c>
      <c r="I1374" s="10">
        <v>46021.375</v>
      </c>
      <c r="J1374" s="19" t="s">
        <v>29</v>
      </c>
      <c r="K1374" s="19" t="s">
        <v>52</v>
      </c>
      <c r="L1374" s="19" t="s">
        <v>99</v>
      </c>
      <c r="M1374" s="19" t="s">
        <v>31</v>
      </c>
      <c r="N1374" s="15">
        <v>1</v>
      </c>
      <c r="O1374" s="15">
        <v>40</v>
      </c>
      <c r="P1374" s="19" t="s">
        <v>32</v>
      </c>
    </row>
    <row r="1375" spans="1:16" ht="13" x14ac:dyDescent="0.15">
      <c r="A1375" s="1" t="s">
        <v>1797</v>
      </c>
      <c r="B1375" s="1" t="s">
        <v>203</v>
      </c>
      <c r="C1375" s="1" t="s">
        <v>73</v>
      </c>
      <c r="D1375" s="14">
        <v>37</v>
      </c>
      <c r="E1375" s="14">
        <v>31.35593220338983</v>
      </c>
      <c r="F1375" s="17">
        <v>5.6440677966101696</v>
      </c>
      <c r="G1375" s="18">
        <v>18</v>
      </c>
      <c r="H1375" s="1" t="s">
        <v>33</v>
      </c>
      <c r="I1375" s="10">
        <v>46021.375</v>
      </c>
      <c r="J1375" s="19" t="s">
        <v>29</v>
      </c>
      <c r="K1375" s="19" t="s">
        <v>52</v>
      </c>
      <c r="L1375" s="19" t="s">
        <v>99</v>
      </c>
      <c r="M1375" s="19" t="s">
        <v>31</v>
      </c>
      <c r="N1375" s="15">
        <v>1</v>
      </c>
      <c r="O1375" s="15">
        <v>40</v>
      </c>
      <c r="P1375" s="19" t="s">
        <v>32</v>
      </c>
    </row>
    <row r="1376" spans="1:16" ht="13" x14ac:dyDescent="0.15">
      <c r="A1376" s="1" t="s">
        <v>1798</v>
      </c>
      <c r="B1376" s="1" t="s">
        <v>203</v>
      </c>
      <c r="C1376" s="1" t="s">
        <v>79</v>
      </c>
      <c r="D1376" s="14">
        <v>37</v>
      </c>
      <c r="E1376" s="14">
        <v>31.35593220338983</v>
      </c>
      <c r="F1376" s="17">
        <v>5.6440677966101696</v>
      </c>
      <c r="G1376" s="18">
        <v>18</v>
      </c>
      <c r="H1376" s="1" t="s">
        <v>33</v>
      </c>
      <c r="I1376" s="10">
        <v>46021.375</v>
      </c>
      <c r="J1376" s="19" t="s">
        <v>29</v>
      </c>
      <c r="K1376" s="19" t="s">
        <v>52</v>
      </c>
      <c r="L1376" s="19" t="s">
        <v>99</v>
      </c>
      <c r="M1376" s="19" t="s">
        <v>31</v>
      </c>
      <c r="N1376" s="15">
        <v>1</v>
      </c>
      <c r="O1376" s="15">
        <v>40</v>
      </c>
      <c r="P1376" s="19" t="s">
        <v>32</v>
      </c>
    </row>
    <row r="1377" spans="1:16" ht="13" x14ac:dyDescent="0.15">
      <c r="A1377" s="1" t="s">
        <v>1799</v>
      </c>
      <c r="B1377" s="1" t="s">
        <v>205</v>
      </c>
      <c r="C1377" s="1" t="s">
        <v>65</v>
      </c>
      <c r="D1377" s="14">
        <v>37</v>
      </c>
      <c r="E1377" s="14">
        <v>31.35593220338983</v>
      </c>
      <c r="F1377" s="17">
        <v>5.6440677966101696</v>
      </c>
      <c r="G1377" s="18">
        <v>18</v>
      </c>
      <c r="H1377" s="1" t="s">
        <v>33</v>
      </c>
      <c r="I1377" s="10">
        <v>46021.375</v>
      </c>
      <c r="J1377" s="19" t="s">
        <v>29</v>
      </c>
      <c r="K1377" s="19" t="s">
        <v>52</v>
      </c>
      <c r="L1377" s="19" t="s">
        <v>99</v>
      </c>
      <c r="M1377" s="19" t="s">
        <v>31</v>
      </c>
      <c r="N1377" s="15">
        <v>1</v>
      </c>
      <c r="O1377" s="15">
        <v>40</v>
      </c>
      <c r="P1377" s="19" t="s">
        <v>32</v>
      </c>
    </row>
    <row r="1378" spans="1:16" ht="13" x14ac:dyDescent="0.15">
      <c r="A1378" s="1" t="s">
        <v>1800</v>
      </c>
      <c r="B1378" s="1" t="s">
        <v>205</v>
      </c>
      <c r="C1378" s="1" t="s">
        <v>67</v>
      </c>
      <c r="D1378" s="14">
        <v>37</v>
      </c>
      <c r="E1378" s="14">
        <v>31.35593220338983</v>
      </c>
      <c r="F1378" s="17">
        <v>5.6440677966101696</v>
      </c>
      <c r="G1378" s="18">
        <v>18</v>
      </c>
      <c r="H1378" s="1" t="s">
        <v>33</v>
      </c>
      <c r="I1378" s="10">
        <v>46021.375</v>
      </c>
      <c r="J1378" s="19" t="s">
        <v>29</v>
      </c>
      <c r="K1378" s="19" t="s">
        <v>52</v>
      </c>
      <c r="L1378" s="19" t="s">
        <v>99</v>
      </c>
      <c r="M1378" s="19" t="s">
        <v>31</v>
      </c>
      <c r="N1378" s="15">
        <v>1</v>
      </c>
      <c r="O1378" s="15">
        <v>40</v>
      </c>
      <c r="P1378" s="19" t="s">
        <v>32</v>
      </c>
    </row>
    <row r="1379" spans="1:16" ht="13" x14ac:dyDescent="0.15">
      <c r="A1379" s="1" t="s">
        <v>1801</v>
      </c>
      <c r="B1379" s="1" t="s">
        <v>205</v>
      </c>
      <c r="C1379" s="1" t="s">
        <v>70</v>
      </c>
      <c r="D1379" s="14">
        <v>35</v>
      </c>
      <c r="E1379" s="14">
        <v>29.661016949152543</v>
      </c>
      <c r="F1379" s="17">
        <v>5.3389830508474567</v>
      </c>
      <c r="G1379" s="18">
        <v>18</v>
      </c>
      <c r="H1379" s="1" t="s">
        <v>33</v>
      </c>
      <c r="I1379" s="10">
        <v>46021.375</v>
      </c>
      <c r="J1379" s="19" t="s">
        <v>29</v>
      </c>
      <c r="K1379" s="19" t="s">
        <v>52</v>
      </c>
      <c r="L1379" s="19" t="s">
        <v>99</v>
      </c>
      <c r="M1379" s="19" t="s">
        <v>31</v>
      </c>
      <c r="N1379" s="15">
        <v>1</v>
      </c>
      <c r="O1379" s="15">
        <v>40</v>
      </c>
      <c r="P1379" s="19" t="s">
        <v>32</v>
      </c>
    </row>
    <row r="1380" spans="1:16" ht="13" x14ac:dyDescent="0.15">
      <c r="A1380" s="1" t="s">
        <v>1802</v>
      </c>
      <c r="B1380" s="1" t="s">
        <v>205</v>
      </c>
      <c r="C1380" s="1" t="s">
        <v>73</v>
      </c>
      <c r="D1380" s="14">
        <v>37</v>
      </c>
      <c r="E1380" s="14">
        <v>31.35593220338983</v>
      </c>
      <c r="F1380" s="17">
        <v>5.6440677966101696</v>
      </c>
      <c r="G1380" s="18">
        <v>18</v>
      </c>
      <c r="H1380" s="1" t="s">
        <v>33</v>
      </c>
      <c r="I1380" s="10">
        <v>46021.375</v>
      </c>
      <c r="J1380" s="19" t="s">
        <v>29</v>
      </c>
      <c r="K1380" s="19" t="s">
        <v>52</v>
      </c>
      <c r="L1380" s="19" t="s">
        <v>99</v>
      </c>
      <c r="M1380" s="19" t="s">
        <v>31</v>
      </c>
      <c r="N1380" s="15">
        <v>1</v>
      </c>
      <c r="O1380" s="15">
        <v>40</v>
      </c>
      <c r="P1380" s="19" t="s">
        <v>32</v>
      </c>
    </row>
    <row r="1381" spans="1:16" ht="13" x14ac:dyDescent="0.15">
      <c r="A1381" s="1" t="s">
        <v>1803</v>
      </c>
      <c r="B1381" s="1" t="s">
        <v>205</v>
      </c>
      <c r="C1381" s="1" t="s">
        <v>79</v>
      </c>
      <c r="D1381" s="14">
        <v>37</v>
      </c>
      <c r="E1381" s="14">
        <v>31.35593220338983</v>
      </c>
      <c r="F1381" s="17">
        <v>5.6440677966101696</v>
      </c>
      <c r="G1381" s="18">
        <v>18</v>
      </c>
      <c r="H1381" s="1" t="s">
        <v>33</v>
      </c>
      <c r="I1381" s="10">
        <v>46021.375</v>
      </c>
      <c r="J1381" s="19" t="s">
        <v>29</v>
      </c>
      <c r="K1381" s="19" t="s">
        <v>52</v>
      </c>
      <c r="L1381" s="19" t="s">
        <v>99</v>
      </c>
      <c r="M1381" s="19" t="s">
        <v>31</v>
      </c>
      <c r="N1381" s="15">
        <v>1</v>
      </c>
      <c r="O1381" s="15">
        <v>40</v>
      </c>
      <c r="P1381" s="19" t="s">
        <v>32</v>
      </c>
    </row>
    <row r="1382" spans="1:16" ht="13" x14ac:dyDescent="0.15">
      <c r="A1382" s="1" t="s">
        <v>1804</v>
      </c>
      <c r="B1382" s="1" t="s">
        <v>350</v>
      </c>
      <c r="C1382" s="1" t="s">
        <v>65</v>
      </c>
      <c r="D1382" s="14">
        <v>37</v>
      </c>
      <c r="E1382" s="14">
        <v>31.35593220338983</v>
      </c>
      <c r="F1382" s="17">
        <v>5.6440677966101696</v>
      </c>
      <c r="G1382" s="18">
        <v>18</v>
      </c>
      <c r="H1382" s="1" t="s">
        <v>33</v>
      </c>
      <c r="I1382" s="10">
        <v>46021.375</v>
      </c>
      <c r="J1382" s="19" t="s">
        <v>29</v>
      </c>
      <c r="K1382" s="19" t="s">
        <v>52</v>
      </c>
      <c r="L1382" s="19" t="s">
        <v>99</v>
      </c>
      <c r="M1382" s="19" t="s">
        <v>31</v>
      </c>
      <c r="N1382" s="15">
        <v>1</v>
      </c>
      <c r="O1382" s="15">
        <v>40</v>
      </c>
      <c r="P1382" s="19" t="s">
        <v>32</v>
      </c>
    </row>
    <row r="1383" spans="1:16" ht="13" x14ac:dyDescent="0.15">
      <c r="A1383" s="1" t="s">
        <v>1805</v>
      </c>
      <c r="B1383" s="1" t="s">
        <v>350</v>
      </c>
      <c r="C1383" s="1" t="s">
        <v>67</v>
      </c>
      <c r="D1383" s="14">
        <v>37</v>
      </c>
      <c r="E1383" s="14">
        <v>31.35593220338983</v>
      </c>
      <c r="F1383" s="17">
        <v>5.6440677966101696</v>
      </c>
      <c r="G1383" s="18">
        <v>18</v>
      </c>
      <c r="H1383" s="1" t="s">
        <v>33</v>
      </c>
      <c r="I1383" s="10">
        <v>46021.375</v>
      </c>
      <c r="J1383" s="19" t="s">
        <v>29</v>
      </c>
      <c r="K1383" s="19" t="s">
        <v>52</v>
      </c>
      <c r="L1383" s="19" t="s">
        <v>99</v>
      </c>
      <c r="M1383" s="19" t="s">
        <v>31</v>
      </c>
      <c r="N1383" s="15">
        <v>1</v>
      </c>
      <c r="O1383" s="15">
        <v>40</v>
      </c>
      <c r="P1383" s="19" t="s">
        <v>32</v>
      </c>
    </row>
    <row r="1384" spans="1:16" ht="13" x14ac:dyDescent="0.15">
      <c r="A1384" s="1" t="s">
        <v>1806</v>
      </c>
      <c r="B1384" s="1" t="s">
        <v>350</v>
      </c>
      <c r="C1384" s="1" t="s">
        <v>70</v>
      </c>
      <c r="D1384" s="14">
        <v>35</v>
      </c>
      <c r="E1384" s="14">
        <v>29.661016949152543</v>
      </c>
      <c r="F1384" s="17">
        <v>5.3389830508474567</v>
      </c>
      <c r="G1384" s="18">
        <v>18</v>
      </c>
      <c r="H1384" s="1" t="s">
        <v>33</v>
      </c>
      <c r="I1384" s="10">
        <v>46021.375</v>
      </c>
      <c r="J1384" s="19" t="s">
        <v>29</v>
      </c>
      <c r="K1384" s="19" t="s">
        <v>52</v>
      </c>
      <c r="L1384" s="19" t="s">
        <v>99</v>
      </c>
      <c r="M1384" s="19" t="s">
        <v>31</v>
      </c>
      <c r="N1384" s="15">
        <v>1</v>
      </c>
      <c r="O1384" s="15">
        <v>40</v>
      </c>
      <c r="P1384" s="19" t="s">
        <v>32</v>
      </c>
    </row>
    <row r="1385" spans="1:16" ht="13" x14ac:dyDescent="0.15">
      <c r="A1385" s="1" t="s">
        <v>1807</v>
      </c>
      <c r="B1385" s="1" t="s">
        <v>350</v>
      </c>
      <c r="C1385" s="1" t="s">
        <v>73</v>
      </c>
      <c r="D1385" s="14">
        <v>37</v>
      </c>
      <c r="E1385" s="14">
        <v>31.35593220338983</v>
      </c>
      <c r="F1385" s="17">
        <v>5.6440677966101696</v>
      </c>
      <c r="G1385" s="18">
        <v>18</v>
      </c>
      <c r="H1385" s="1" t="s">
        <v>33</v>
      </c>
      <c r="I1385" s="10">
        <v>46021.375</v>
      </c>
      <c r="J1385" s="19" t="s">
        <v>29</v>
      </c>
      <c r="K1385" s="19" t="s">
        <v>52</v>
      </c>
      <c r="L1385" s="19" t="s">
        <v>99</v>
      </c>
      <c r="M1385" s="19" t="s">
        <v>31</v>
      </c>
      <c r="N1385" s="15">
        <v>1</v>
      </c>
      <c r="O1385" s="15">
        <v>40</v>
      </c>
      <c r="P1385" s="19" t="s">
        <v>32</v>
      </c>
    </row>
    <row r="1386" spans="1:16" ht="13" x14ac:dyDescent="0.15">
      <c r="A1386" s="1" t="s">
        <v>1808</v>
      </c>
      <c r="B1386" s="1" t="s">
        <v>350</v>
      </c>
      <c r="C1386" s="1" t="s">
        <v>79</v>
      </c>
      <c r="D1386" s="14">
        <v>37</v>
      </c>
      <c r="E1386" s="14">
        <v>31.35593220338983</v>
      </c>
      <c r="F1386" s="17">
        <v>5.6440677966101696</v>
      </c>
      <c r="G1386" s="18">
        <v>18</v>
      </c>
      <c r="H1386" s="1" t="s">
        <v>33</v>
      </c>
      <c r="I1386" s="10">
        <v>46021.375</v>
      </c>
      <c r="J1386" s="19" t="s">
        <v>29</v>
      </c>
      <c r="K1386" s="19" t="s">
        <v>52</v>
      </c>
      <c r="L1386" s="19" t="s">
        <v>99</v>
      </c>
      <c r="M1386" s="19" t="s">
        <v>31</v>
      </c>
      <c r="N1386" s="15">
        <v>1</v>
      </c>
      <c r="O1386" s="15">
        <v>40</v>
      </c>
      <c r="P1386" s="19" t="s">
        <v>32</v>
      </c>
    </row>
    <row r="1387" spans="1:16" ht="13" x14ac:dyDescent="0.15">
      <c r="A1387" s="1" t="s">
        <v>1809</v>
      </c>
      <c r="B1387" s="1" t="s">
        <v>352</v>
      </c>
      <c r="C1387" s="1" t="s">
        <v>65</v>
      </c>
      <c r="D1387" s="14">
        <v>37</v>
      </c>
      <c r="E1387" s="14">
        <v>31.35593220338983</v>
      </c>
      <c r="F1387" s="17">
        <v>5.6440677966101696</v>
      </c>
      <c r="G1387" s="18">
        <v>18</v>
      </c>
      <c r="H1387" s="1" t="s">
        <v>33</v>
      </c>
      <c r="I1387" s="10">
        <v>46021.375</v>
      </c>
      <c r="J1387" s="19" t="s">
        <v>29</v>
      </c>
      <c r="K1387" s="19" t="s">
        <v>52</v>
      </c>
      <c r="L1387" s="19" t="s">
        <v>99</v>
      </c>
      <c r="M1387" s="19" t="s">
        <v>31</v>
      </c>
      <c r="N1387" s="15">
        <v>1</v>
      </c>
      <c r="O1387" s="15">
        <v>40</v>
      </c>
      <c r="P1387" s="19" t="s">
        <v>32</v>
      </c>
    </row>
    <row r="1388" spans="1:16" ht="13" x14ac:dyDescent="0.15">
      <c r="A1388" s="1" t="s">
        <v>1810</v>
      </c>
      <c r="B1388" s="1" t="s">
        <v>352</v>
      </c>
      <c r="C1388" s="1" t="s">
        <v>67</v>
      </c>
      <c r="D1388" s="14">
        <v>37</v>
      </c>
      <c r="E1388" s="14">
        <v>31.35593220338983</v>
      </c>
      <c r="F1388" s="17">
        <v>5.6440677966101696</v>
      </c>
      <c r="G1388" s="18">
        <v>18</v>
      </c>
      <c r="H1388" s="1" t="s">
        <v>33</v>
      </c>
      <c r="I1388" s="10">
        <v>46021.375</v>
      </c>
      <c r="J1388" s="19" t="s">
        <v>29</v>
      </c>
      <c r="K1388" s="19" t="s">
        <v>52</v>
      </c>
      <c r="L1388" s="19" t="s">
        <v>99</v>
      </c>
      <c r="M1388" s="19" t="s">
        <v>31</v>
      </c>
      <c r="N1388" s="15">
        <v>1</v>
      </c>
      <c r="O1388" s="15">
        <v>40</v>
      </c>
      <c r="P1388" s="19" t="s">
        <v>32</v>
      </c>
    </row>
    <row r="1389" spans="1:16" ht="13" x14ac:dyDescent="0.15">
      <c r="A1389" s="1" t="s">
        <v>1811</v>
      </c>
      <c r="B1389" s="1" t="s">
        <v>352</v>
      </c>
      <c r="C1389" s="1" t="s">
        <v>70</v>
      </c>
      <c r="D1389" s="14">
        <v>35</v>
      </c>
      <c r="E1389" s="14">
        <v>29.661016949152543</v>
      </c>
      <c r="F1389" s="17">
        <v>5.3389830508474567</v>
      </c>
      <c r="G1389" s="18">
        <v>18</v>
      </c>
      <c r="H1389" s="1" t="s">
        <v>33</v>
      </c>
      <c r="I1389" s="10">
        <v>46021.375</v>
      </c>
      <c r="J1389" s="19" t="s">
        <v>29</v>
      </c>
      <c r="K1389" s="19" t="s">
        <v>52</v>
      </c>
      <c r="L1389" s="19" t="s">
        <v>99</v>
      </c>
      <c r="M1389" s="19" t="s">
        <v>31</v>
      </c>
      <c r="N1389" s="15">
        <v>1</v>
      </c>
      <c r="O1389" s="15">
        <v>40</v>
      </c>
      <c r="P1389" s="19" t="s">
        <v>32</v>
      </c>
    </row>
    <row r="1390" spans="1:16" ht="13" x14ac:dyDescent="0.15">
      <c r="A1390" s="1" t="s">
        <v>1812</v>
      </c>
      <c r="B1390" s="1" t="s">
        <v>352</v>
      </c>
      <c r="C1390" s="1" t="s">
        <v>73</v>
      </c>
      <c r="D1390" s="14">
        <v>37</v>
      </c>
      <c r="E1390" s="14">
        <v>31.35593220338983</v>
      </c>
      <c r="F1390" s="17">
        <v>5.6440677966101696</v>
      </c>
      <c r="G1390" s="18">
        <v>18</v>
      </c>
      <c r="H1390" s="1" t="s">
        <v>33</v>
      </c>
      <c r="I1390" s="10">
        <v>46021.375</v>
      </c>
      <c r="J1390" s="19" t="s">
        <v>29</v>
      </c>
      <c r="K1390" s="19" t="s">
        <v>52</v>
      </c>
      <c r="L1390" s="19" t="s">
        <v>99</v>
      </c>
      <c r="M1390" s="19" t="s">
        <v>31</v>
      </c>
      <c r="N1390" s="15">
        <v>1</v>
      </c>
      <c r="O1390" s="15">
        <v>40</v>
      </c>
      <c r="P1390" s="19" t="s">
        <v>32</v>
      </c>
    </row>
    <row r="1391" spans="1:16" ht="13" x14ac:dyDescent="0.15">
      <c r="A1391" s="1" t="s">
        <v>1813</v>
      </c>
      <c r="B1391" s="1" t="s">
        <v>352</v>
      </c>
      <c r="C1391" s="1" t="s">
        <v>79</v>
      </c>
      <c r="D1391" s="14">
        <v>37</v>
      </c>
      <c r="E1391" s="14">
        <v>31.35593220338983</v>
      </c>
      <c r="F1391" s="17">
        <v>5.6440677966101696</v>
      </c>
      <c r="G1391" s="18">
        <v>18</v>
      </c>
      <c r="H1391" s="1" t="s">
        <v>33</v>
      </c>
      <c r="I1391" s="10">
        <v>46021.375</v>
      </c>
      <c r="J1391" s="19" t="s">
        <v>29</v>
      </c>
      <c r="K1391" s="19" t="s">
        <v>52</v>
      </c>
      <c r="L1391" s="19" t="s">
        <v>99</v>
      </c>
      <c r="M1391" s="19" t="s">
        <v>31</v>
      </c>
      <c r="N1391" s="15">
        <v>1</v>
      </c>
      <c r="O1391" s="15">
        <v>40</v>
      </c>
      <c r="P1391" s="19" t="s">
        <v>32</v>
      </c>
    </row>
    <row r="1392" spans="1:16" ht="13" x14ac:dyDescent="0.15">
      <c r="A1392" s="1" t="s">
        <v>1814</v>
      </c>
      <c r="B1392" s="1" t="s">
        <v>207</v>
      </c>
      <c r="C1392" s="1" t="s">
        <v>65</v>
      </c>
      <c r="D1392" s="14">
        <v>37</v>
      </c>
      <c r="E1392" s="14">
        <v>31.35593220338983</v>
      </c>
      <c r="F1392" s="17">
        <v>5.6440677966101696</v>
      </c>
      <c r="G1392" s="18">
        <v>18</v>
      </c>
      <c r="H1392" s="1" t="s">
        <v>33</v>
      </c>
      <c r="I1392" s="10">
        <v>46021.375</v>
      </c>
      <c r="J1392" s="19" t="s">
        <v>29</v>
      </c>
      <c r="K1392" s="19" t="s">
        <v>52</v>
      </c>
      <c r="L1392" s="19" t="s">
        <v>99</v>
      </c>
      <c r="M1392" s="19" t="s">
        <v>31</v>
      </c>
      <c r="N1392" s="15">
        <v>1</v>
      </c>
      <c r="O1392" s="15">
        <v>40</v>
      </c>
      <c r="P1392" s="19" t="s">
        <v>32</v>
      </c>
    </row>
    <row r="1393" spans="1:16" ht="13" x14ac:dyDescent="0.15">
      <c r="A1393" s="1" t="s">
        <v>1815</v>
      </c>
      <c r="B1393" s="1" t="s">
        <v>207</v>
      </c>
      <c r="C1393" s="1" t="s">
        <v>67</v>
      </c>
      <c r="D1393" s="14">
        <v>37</v>
      </c>
      <c r="E1393" s="14">
        <v>31.35593220338983</v>
      </c>
      <c r="F1393" s="17">
        <v>5.6440677966101696</v>
      </c>
      <c r="G1393" s="18">
        <v>18</v>
      </c>
      <c r="H1393" s="1" t="s">
        <v>33</v>
      </c>
      <c r="I1393" s="10">
        <v>46021.375</v>
      </c>
      <c r="J1393" s="19" t="s">
        <v>29</v>
      </c>
      <c r="K1393" s="19" t="s">
        <v>52</v>
      </c>
      <c r="L1393" s="19" t="s">
        <v>99</v>
      </c>
      <c r="M1393" s="19" t="s">
        <v>31</v>
      </c>
      <c r="N1393" s="15">
        <v>1</v>
      </c>
      <c r="O1393" s="15">
        <v>40</v>
      </c>
      <c r="P1393" s="19" t="s">
        <v>32</v>
      </c>
    </row>
    <row r="1394" spans="1:16" ht="13" x14ac:dyDescent="0.15">
      <c r="A1394" s="1" t="s">
        <v>1816</v>
      </c>
      <c r="B1394" s="1" t="s">
        <v>207</v>
      </c>
      <c r="C1394" s="1" t="s">
        <v>70</v>
      </c>
      <c r="D1394" s="14">
        <v>35</v>
      </c>
      <c r="E1394" s="14">
        <v>29.661016949152543</v>
      </c>
      <c r="F1394" s="17">
        <v>5.3389830508474567</v>
      </c>
      <c r="G1394" s="18">
        <v>18</v>
      </c>
      <c r="H1394" s="1" t="s">
        <v>33</v>
      </c>
      <c r="I1394" s="10">
        <v>46021.375</v>
      </c>
      <c r="J1394" s="19" t="s">
        <v>29</v>
      </c>
      <c r="K1394" s="19" t="s">
        <v>52</v>
      </c>
      <c r="L1394" s="19" t="s">
        <v>99</v>
      </c>
      <c r="M1394" s="19" t="s">
        <v>31</v>
      </c>
      <c r="N1394" s="15">
        <v>1</v>
      </c>
      <c r="O1394" s="15">
        <v>40</v>
      </c>
      <c r="P1394" s="19" t="s">
        <v>32</v>
      </c>
    </row>
    <row r="1395" spans="1:16" ht="13" x14ac:dyDescent="0.15">
      <c r="A1395" s="1" t="s">
        <v>1817</v>
      </c>
      <c r="B1395" s="1" t="s">
        <v>207</v>
      </c>
      <c r="C1395" s="1" t="s">
        <v>73</v>
      </c>
      <c r="D1395" s="14">
        <v>37</v>
      </c>
      <c r="E1395" s="14">
        <v>31.35593220338983</v>
      </c>
      <c r="F1395" s="17">
        <v>5.6440677966101696</v>
      </c>
      <c r="G1395" s="18">
        <v>18</v>
      </c>
      <c r="H1395" s="1" t="s">
        <v>33</v>
      </c>
      <c r="I1395" s="10">
        <v>46021.375</v>
      </c>
      <c r="J1395" s="19" t="s">
        <v>29</v>
      </c>
      <c r="K1395" s="19" t="s">
        <v>52</v>
      </c>
      <c r="L1395" s="19" t="s">
        <v>99</v>
      </c>
      <c r="M1395" s="19" t="s">
        <v>31</v>
      </c>
      <c r="N1395" s="15">
        <v>1</v>
      </c>
      <c r="O1395" s="15">
        <v>40</v>
      </c>
      <c r="P1395" s="19" t="s">
        <v>32</v>
      </c>
    </row>
    <row r="1396" spans="1:16" ht="13" x14ac:dyDescent="0.15">
      <c r="A1396" s="1" t="s">
        <v>1818</v>
      </c>
      <c r="B1396" s="1" t="s">
        <v>207</v>
      </c>
      <c r="C1396" s="1" t="s">
        <v>79</v>
      </c>
      <c r="D1396" s="14">
        <v>37</v>
      </c>
      <c r="E1396" s="14">
        <v>31.35593220338983</v>
      </c>
      <c r="F1396" s="17">
        <v>5.6440677966101696</v>
      </c>
      <c r="G1396" s="18">
        <v>18</v>
      </c>
      <c r="H1396" s="1" t="s">
        <v>33</v>
      </c>
      <c r="I1396" s="10">
        <v>46021.375</v>
      </c>
      <c r="J1396" s="19" t="s">
        <v>29</v>
      </c>
      <c r="K1396" s="19" t="s">
        <v>52</v>
      </c>
      <c r="L1396" s="19" t="s">
        <v>99</v>
      </c>
      <c r="M1396" s="19" t="s">
        <v>31</v>
      </c>
      <c r="N1396" s="15">
        <v>1</v>
      </c>
      <c r="O1396" s="15">
        <v>40</v>
      </c>
      <c r="P1396" s="19" t="s">
        <v>32</v>
      </c>
    </row>
    <row r="1397" spans="1:16" ht="13" x14ac:dyDescent="0.15">
      <c r="A1397" s="1" t="s">
        <v>1819</v>
      </c>
      <c r="B1397" s="1" t="s">
        <v>381</v>
      </c>
      <c r="C1397" s="1" t="s">
        <v>65</v>
      </c>
      <c r="D1397" s="14">
        <v>37</v>
      </c>
      <c r="E1397" s="14">
        <v>31.35593220338983</v>
      </c>
      <c r="F1397" s="17">
        <v>5.6440677966101696</v>
      </c>
      <c r="G1397" s="18">
        <v>18</v>
      </c>
      <c r="H1397" s="1" t="s">
        <v>33</v>
      </c>
      <c r="I1397" s="10">
        <v>46021.375</v>
      </c>
      <c r="J1397" s="19" t="s">
        <v>29</v>
      </c>
      <c r="K1397" s="19" t="s">
        <v>52</v>
      </c>
      <c r="L1397" s="19" t="s">
        <v>99</v>
      </c>
      <c r="M1397" s="19" t="s">
        <v>31</v>
      </c>
      <c r="N1397" s="15">
        <v>1</v>
      </c>
      <c r="O1397" s="15">
        <v>40</v>
      </c>
      <c r="P1397" s="19" t="s">
        <v>32</v>
      </c>
    </row>
    <row r="1398" spans="1:16" ht="13" x14ac:dyDescent="0.15">
      <c r="A1398" s="1" t="s">
        <v>1820</v>
      </c>
      <c r="B1398" s="1" t="s">
        <v>381</v>
      </c>
      <c r="C1398" s="1" t="s">
        <v>67</v>
      </c>
      <c r="D1398" s="14">
        <v>37</v>
      </c>
      <c r="E1398" s="14">
        <v>31.35593220338983</v>
      </c>
      <c r="F1398" s="17">
        <v>5.6440677966101696</v>
      </c>
      <c r="G1398" s="18">
        <v>18</v>
      </c>
      <c r="H1398" s="1" t="s">
        <v>33</v>
      </c>
      <c r="I1398" s="10">
        <v>46021.375</v>
      </c>
      <c r="J1398" s="19" t="s">
        <v>29</v>
      </c>
      <c r="K1398" s="19" t="s">
        <v>52</v>
      </c>
      <c r="L1398" s="19" t="s">
        <v>99</v>
      </c>
      <c r="M1398" s="19" t="s">
        <v>31</v>
      </c>
      <c r="N1398" s="15">
        <v>1</v>
      </c>
      <c r="O1398" s="15">
        <v>40</v>
      </c>
      <c r="P1398" s="19" t="s">
        <v>32</v>
      </c>
    </row>
    <row r="1399" spans="1:16" ht="13" x14ac:dyDescent="0.15">
      <c r="A1399" s="1" t="s">
        <v>1821</v>
      </c>
      <c r="B1399" s="1" t="s">
        <v>381</v>
      </c>
      <c r="C1399" s="1" t="s">
        <v>70</v>
      </c>
      <c r="D1399" s="14">
        <v>35</v>
      </c>
      <c r="E1399" s="14">
        <v>29.661016949152543</v>
      </c>
      <c r="F1399" s="17">
        <v>5.3389830508474567</v>
      </c>
      <c r="G1399" s="18">
        <v>18</v>
      </c>
      <c r="H1399" s="1" t="s">
        <v>33</v>
      </c>
      <c r="I1399" s="10">
        <v>46021.375</v>
      </c>
      <c r="J1399" s="19" t="s">
        <v>29</v>
      </c>
      <c r="K1399" s="19" t="s">
        <v>52</v>
      </c>
      <c r="L1399" s="19" t="s">
        <v>99</v>
      </c>
      <c r="M1399" s="19" t="s">
        <v>31</v>
      </c>
      <c r="N1399" s="15">
        <v>1</v>
      </c>
      <c r="O1399" s="15">
        <v>40</v>
      </c>
      <c r="P1399" s="19" t="s">
        <v>32</v>
      </c>
    </row>
    <row r="1400" spans="1:16" ht="13" x14ac:dyDescent="0.15">
      <c r="A1400" s="1" t="s">
        <v>1822</v>
      </c>
      <c r="B1400" s="1" t="s">
        <v>381</v>
      </c>
      <c r="C1400" s="1" t="s">
        <v>73</v>
      </c>
      <c r="D1400" s="14">
        <v>37</v>
      </c>
      <c r="E1400" s="14">
        <v>31.35593220338983</v>
      </c>
      <c r="F1400" s="17">
        <v>5.6440677966101696</v>
      </c>
      <c r="G1400" s="18">
        <v>18</v>
      </c>
      <c r="H1400" s="1" t="s">
        <v>33</v>
      </c>
      <c r="I1400" s="10">
        <v>46021.375</v>
      </c>
      <c r="J1400" s="19" t="s">
        <v>29</v>
      </c>
      <c r="K1400" s="19" t="s">
        <v>52</v>
      </c>
      <c r="L1400" s="19" t="s">
        <v>99</v>
      </c>
      <c r="M1400" s="19" t="s">
        <v>31</v>
      </c>
      <c r="N1400" s="15">
        <v>1</v>
      </c>
      <c r="O1400" s="15">
        <v>40</v>
      </c>
      <c r="P1400" s="19" t="s">
        <v>32</v>
      </c>
    </row>
    <row r="1401" spans="1:16" ht="13" x14ac:dyDescent="0.15">
      <c r="A1401" s="1" t="s">
        <v>1823</v>
      </c>
      <c r="B1401" s="1" t="s">
        <v>381</v>
      </c>
      <c r="C1401" s="1" t="s">
        <v>79</v>
      </c>
      <c r="D1401" s="14">
        <v>37</v>
      </c>
      <c r="E1401" s="14">
        <v>31.35593220338983</v>
      </c>
      <c r="F1401" s="17">
        <v>5.6440677966101696</v>
      </c>
      <c r="G1401" s="18">
        <v>18</v>
      </c>
      <c r="H1401" s="1" t="s">
        <v>33</v>
      </c>
      <c r="I1401" s="10">
        <v>46021.375</v>
      </c>
      <c r="J1401" s="19" t="s">
        <v>29</v>
      </c>
      <c r="K1401" s="19" t="s">
        <v>52</v>
      </c>
      <c r="L1401" s="19" t="s">
        <v>99</v>
      </c>
      <c r="M1401" s="19" t="s">
        <v>31</v>
      </c>
      <c r="N1401" s="15">
        <v>1</v>
      </c>
      <c r="O1401" s="15">
        <v>40</v>
      </c>
      <c r="P1401" s="19" t="s">
        <v>32</v>
      </c>
    </row>
    <row r="1402" spans="1:16" ht="13" x14ac:dyDescent="0.15">
      <c r="A1402" s="1" t="s">
        <v>1824</v>
      </c>
      <c r="B1402" s="1" t="s">
        <v>345</v>
      </c>
      <c r="C1402" s="1" t="s">
        <v>65</v>
      </c>
      <c r="D1402" s="14">
        <v>37</v>
      </c>
      <c r="E1402" s="14">
        <v>31.35593220338983</v>
      </c>
      <c r="F1402" s="17">
        <v>5.6440677966101696</v>
      </c>
      <c r="G1402" s="18">
        <v>18</v>
      </c>
      <c r="H1402" s="1" t="s">
        <v>33</v>
      </c>
      <c r="I1402" s="10">
        <v>46021.375</v>
      </c>
      <c r="J1402" s="19" t="s">
        <v>29</v>
      </c>
      <c r="K1402" s="19" t="s">
        <v>52</v>
      </c>
      <c r="L1402" s="19" t="s">
        <v>99</v>
      </c>
      <c r="M1402" s="19" t="s">
        <v>31</v>
      </c>
      <c r="N1402" s="15">
        <v>1</v>
      </c>
      <c r="O1402" s="15">
        <v>40</v>
      </c>
      <c r="P1402" s="19" t="s">
        <v>32</v>
      </c>
    </row>
    <row r="1403" spans="1:16" ht="13" x14ac:dyDescent="0.15">
      <c r="A1403" s="1" t="s">
        <v>1825</v>
      </c>
      <c r="B1403" s="1" t="s">
        <v>345</v>
      </c>
      <c r="C1403" s="1" t="s">
        <v>67</v>
      </c>
      <c r="D1403" s="14">
        <v>37</v>
      </c>
      <c r="E1403" s="14">
        <v>31.35593220338983</v>
      </c>
      <c r="F1403" s="17">
        <v>5.6440677966101696</v>
      </c>
      <c r="G1403" s="18">
        <v>18</v>
      </c>
      <c r="H1403" s="1" t="s">
        <v>33</v>
      </c>
      <c r="I1403" s="10">
        <v>46021.375</v>
      </c>
      <c r="J1403" s="19" t="s">
        <v>29</v>
      </c>
      <c r="K1403" s="19" t="s">
        <v>52</v>
      </c>
      <c r="L1403" s="19" t="s">
        <v>99</v>
      </c>
      <c r="M1403" s="19" t="s">
        <v>31</v>
      </c>
      <c r="N1403" s="15">
        <v>1</v>
      </c>
      <c r="O1403" s="15">
        <v>40</v>
      </c>
      <c r="P1403" s="19" t="s">
        <v>32</v>
      </c>
    </row>
    <row r="1404" spans="1:16" ht="13" x14ac:dyDescent="0.15">
      <c r="A1404" s="1" t="s">
        <v>1826</v>
      </c>
      <c r="B1404" s="1" t="s">
        <v>345</v>
      </c>
      <c r="C1404" s="1" t="s">
        <v>70</v>
      </c>
      <c r="D1404" s="14">
        <v>35</v>
      </c>
      <c r="E1404" s="14">
        <v>29.661016949152543</v>
      </c>
      <c r="F1404" s="17">
        <v>5.3389830508474567</v>
      </c>
      <c r="G1404" s="18">
        <v>18</v>
      </c>
      <c r="H1404" s="1" t="s">
        <v>33</v>
      </c>
      <c r="I1404" s="10">
        <v>46021.375</v>
      </c>
      <c r="J1404" s="19" t="s">
        <v>29</v>
      </c>
      <c r="K1404" s="19" t="s">
        <v>52</v>
      </c>
      <c r="L1404" s="19" t="s">
        <v>99</v>
      </c>
      <c r="M1404" s="19" t="s">
        <v>31</v>
      </c>
      <c r="N1404" s="15">
        <v>1</v>
      </c>
      <c r="O1404" s="15">
        <v>40</v>
      </c>
      <c r="P1404" s="19" t="s">
        <v>32</v>
      </c>
    </row>
    <row r="1405" spans="1:16" ht="13" x14ac:dyDescent="0.15">
      <c r="A1405" s="1" t="s">
        <v>1827</v>
      </c>
      <c r="B1405" s="1" t="s">
        <v>345</v>
      </c>
      <c r="C1405" s="1" t="s">
        <v>73</v>
      </c>
      <c r="D1405" s="14">
        <v>37</v>
      </c>
      <c r="E1405" s="14">
        <v>31.35593220338983</v>
      </c>
      <c r="F1405" s="17">
        <v>5.6440677966101696</v>
      </c>
      <c r="G1405" s="18">
        <v>18</v>
      </c>
      <c r="H1405" s="1" t="s">
        <v>33</v>
      </c>
      <c r="I1405" s="10">
        <v>46021.375</v>
      </c>
      <c r="J1405" s="19" t="s">
        <v>29</v>
      </c>
      <c r="K1405" s="19" t="s">
        <v>52</v>
      </c>
      <c r="L1405" s="19" t="s">
        <v>99</v>
      </c>
      <c r="M1405" s="19" t="s">
        <v>31</v>
      </c>
      <c r="N1405" s="15">
        <v>1</v>
      </c>
      <c r="O1405" s="15">
        <v>40</v>
      </c>
      <c r="P1405" s="19" t="s">
        <v>32</v>
      </c>
    </row>
    <row r="1406" spans="1:16" ht="13" x14ac:dyDescent="0.15">
      <c r="A1406" s="1" t="s">
        <v>1828</v>
      </c>
      <c r="B1406" s="1" t="s">
        <v>345</v>
      </c>
      <c r="C1406" s="1" t="s">
        <v>79</v>
      </c>
      <c r="D1406" s="14">
        <v>37</v>
      </c>
      <c r="E1406" s="14">
        <v>31.35593220338983</v>
      </c>
      <c r="F1406" s="17">
        <v>5.6440677966101696</v>
      </c>
      <c r="G1406" s="18">
        <v>18</v>
      </c>
      <c r="H1406" s="1" t="s">
        <v>33</v>
      </c>
      <c r="I1406" s="10">
        <v>46021.375</v>
      </c>
      <c r="J1406" s="19" t="s">
        <v>29</v>
      </c>
      <c r="K1406" s="19" t="s">
        <v>52</v>
      </c>
      <c r="L1406" s="19" t="s">
        <v>99</v>
      </c>
      <c r="M1406" s="19" t="s">
        <v>31</v>
      </c>
      <c r="N1406" s="15">
        <v>1</v>
      </c>
      <c r="O1406" s="15">
        <v>40</v>
      </c>
      <c r="P1406" s="19" t="s">
        <v>32</v>
      </c>
    </row>
    <row r="1407" spans="1:16" ht="13" x14ac:dyDescent="0.15">
      <c r="A1407" s="1" t="s">
        <v>1829</v>
      </c>
      <c r="B1407" s="1" t="s">
        <v>346</v>
      </c>
      <c r="C1407" s="1" t="s">
        <v>65</v>
      </c>
      <c r="D1407" s="14">
        <v>37</v>
      </c>
      <c r="E1407" s="14">
        <v>31.35593220338983</v>
      </c>
      <c r="F1407" s="17">
        <v>5.6440677966101696</v>
      </c>
      <c r="G1407" s="18">
        <v>18</v>
      </c>
      <c r="H1407" s="1" t="s">
        <v>33</v>
      </c>
      <c r="I1407" s="10">
        <v>46021.375</v>
      </c>
      <c r="J1407" s="19" t="s">
        <v>29</v>
      </c>
      <c r="K1407" s="19" t="s">
        <v>52</v>
      </c>
      <c r="L1407" s="19" t="s">
        <v>99</v>
      </c>
      <c r="M1407" s="19" t="s">
        <v>31</v>
      </c>
      <c r="N1407" s="15">
        <v>1</v>
      </c>
      <c r="O1407" s="15">
        <v>40</v>
      </c>
      <c r="P1407" s="19" t="s">
        <v>32</v>
      </c>
    </row>
    <row r="1408" spans="1:16" ht="13" x14ac:dyDescent="0.15">
      <c r="A1408" s="1" t="s">
        <v>1830</v>
      </c>
      <c r="B1408" s="1" t="s">
        <v>346</v>
      </c>
      <c r="C1408" s="1" t="s">
        <v>67</v>
      </c>
      <c r="D1408" s="14">
        <v>37</v>
      </c>
      <c r="E1408" s="14">
        <v>31.35593220338983</v>
      </c>
      <c r="F1408" s="17">
        <v>5.6440677966101696</v>
      </c>
      <c r="G1408" s="18">
        <v>18</v>
      </c>
      <c r="H1408" s="1" t="s">
        <v>33</v>
      </c>
      <c r="I1408" s="10">
        <v>46021.375</v>
      </c>
      <c r="J1408" s="19" t="s">
        <v>29</v>
      </c>
      <c r="K1408" s="19" t="s">
        <v>52</v>
      </c>
      <c r="L1408" s="19" t="s">
        <v>99</v>
      </c>
      <c r="M1408" s="19" t="s">
        <v>31</v>
      </c>
      <c r="N1408" s="15">
        <v>1</v>
      </c>
      <c r="O1408" s="15">
        <v>40</v>
      </c>
      <c r="P1408" s="19" t="s">
        <v>32</v>
      </c>
    </row>
    <row r="1409" spans="1:16" ht="13" x14ac:dyDescent="0.15">
      <c r="A1409" s="1" t="s">
        <v>1831</v>
      </c>
      <c r="B1409" s="1" t="s">
        <v>346</v>
      </c>
      <c r="C1409" s="1" t="s">
        <v>70</v>
      </c>
      <c r="D1409" s="14">
        <v>35</v>
      </c>
      <c r="E1409" s="14">
        <v>29.661016949152543</v>
      </c>
      <c r="F1409" s="17">
        <v>5.3389830508474567</v>
      </c>
      <c r="G1409" s="18">
        <v>18</v>
      </c>
      <c r="H1409" s="1" t="s">
        <v>33</v>
      </c>
      <c r="I1409" s="10">
        <v>46021.375</v>
      </c>
      <c r="J1409" s="19" t="s">
        <v>29</v>
      </c>
      <c r="K1409" s="19" t="s">
        <v>52</v>
      </c>
      <c r="L1409" s="19" t="s">
        <v>99</v>
      </c>
      <c r="M1409" s="19" t="s">
        <v>31</v>
      </c>
      <c r="N1409" s="15">
        <v>1</v>
      </c>
      <c r="O1409" s="15">
        <v>40</v>
      </c>
      <c r="P1409" s="19" t="s">
        <v>32</v>
      </c>
    </row>
    <row r="1410" spans="1:16" ht="13" x14ac:dyDescent="0.15">
      <c r="A1410" s="1" t="s">
        <v>1832</v>
      </c>
      <c r="B1410" s="1" t="s">
        <v>346</v>
      </c>
      <c r="C1410" s="1" t="s">
        <v>73</v>
      </c>
      <c r="D1410" s="14">
        <v>37</v>
      </c>
      <c r="E1410" s="14">
        <v>31.35593220338983</v>
      </c>
      <c r="F1410" s="17">
        <v>5.6440677966101696</v>
      </c>
      <c r="G1410" s="18">
        <v>18</v>
      </c>
      <c r="H1410" s="1" t="s">
        <v>33</v>
      </c>
      <c r="I1410" s="10">
        <v>46021.375</v>
      </c>
      <c r="J1410" s="19" t="s">
        <v>29</v>
      </c>
      <c r="K1410" s="19" t="s">
        <v>52</v>
      </c>
      <c r="L1410" s="19" t="s">
        <v>99</v>
      </c>
      <c r="M1410" s="19" t="s">
        <v>31</v>
      </c>
      <c r="N1410" s="15">
        <v>1</v>
      </c>
      <c r="O1410" s="15">
        <v>40</v>
      </c>
      <c r="P1410" s="19" t="s">
        <v>32</v>
      </c>
    </row>
    <row r="1411" spans="1:16" ht="13" x14ac:dyDescent="0.15">
      <c r="A1411" s="1" t="s">
        <v>1833</v>
      </c>
      <c r="B1411" s="1" t="s">
        <v>346</v>
      </c>
      <c r="C1411" s="1" t="s">
        <v>79</v>
      </c>
      <c r="D1411" s="14">
        <v>37</v>
      </c>
      <c r="E1411" s="14">
        <v>31.35593220338983</v>
      </c>
      <c r="F1411" s="17">
        <v>5.6440677966101696</v>
      </c>
      <c r="G1411" s="18">
        <v>18</v>
      </c>
      <c r="H1411" s="1" t="s">
        <v>33</v>
      </c>
      <c r="I1411" s="10">
        <v>46021.375</v>
      </c>
      <c r="J1411" s="19" t="s">
        <v>29</v>
      </c>
      <c r="K1411" s="19" t="s">
        <v>52</v>
      </c>
      <c r="L1411" s="19" t="s">
        <v>99</v>
      </c>
      <c r="M1411" s="19" t="s">
        <v>31</v>
      </c>
      <c r="N1411" s="15">
        <v>1</v>
      </c>
      <c r="O1411" s="15">
        <v>40</v>
      </c>
      <c r="P1411" s="19" t="s">
        <v>32</v>
      </c>
    </row>
    <row r="1412" spans="1:16" ht="13" x14ac:dyDescent="0.15">
      <c r="A1412" s="1" t="s">
        <v>1834</v>
      </c>
      <c r="B1412" s="1" t="s">
        <v>347</v>
      </c>
      <c r="C1412" s="1" t="s">
        <v>65</v>
      </c>
      <c r="D1412" s="14">
        <v>37</v>
      </c>
      <c r="E1412" s="14">
        <v>31.35593220338983</v>
      </c>
      <c r="F1412" s="17">
        <v>5.6440677966101696</v>
      </c>
      <c r="G1412" s="18">
        <v>18</v>
      </c>
      <c r="H1412" s="1" t="s">
        <v>33</v>
      </c>
      <c r="I1412" s="10">
        <v>46021.375</v>
      </c>
      <c r="J1412" s="19" t="s">
        <v>29</v>
      </c>
      <c r="K1412" s="19" t="s">
        <v>52</v>
      </c>
      <c r="L1412" s="19" t="s">
        <v>99</v>
      </c>
      <c r="M1412" s="19" t="s">
        <v>31</v>
      </c>
      <c r="N1412" s="15">
        <v>1</v>
      </c>
      <c r="O1412" s="15">
        <v>40</v>
      </c>
      <c r="P1412" s="19" t="s">
        <v>32</v>
      </c>
    </row>
    <row r="1413" spans="1:16" ht="13" x14ac:dyDescent="0.15">
      <c r="A1413" s="1" t="s">
        <v>1835</v>
      </c>
      <c r="B1413" s="1" t="s">
        <v>347</v>
      </c>
      <c r="C1413" s="1" t="s">
        <v>67</v>
      </c>
      <c r="D1413" s="14">
        <v>37</v>
      </c>
      <c r="E1413" s="14">
        <v>31.35593220338983</v>
      </c>
      <c r="F1413" s="17">
        <v>5.6440677966101696</v>
      </c>
      <c r="G1413" s="18">
        <v>18</v>
      </c>
      <c r="H1413" s="1" t="s">
        <v>33</v>
      </c>
      <c r="I1413" s="10">
        <v>46021.375</v>
      </c>
      <c r="J1413" s="19" t="s">
        <v>29</v>
      </c>
      <c r="K1413" s="19" t="s">
        <v>52</v>
      </c>
      <c r="L1413" s="19" t="s">
        <v>99</v>
      </c>
      <c r="M1413" s="19" t="s">
        <v>31</v>
      </c>
      <c r="N1413" s="15">
        <v>1</v>
      </c>
      <c r="O1413" s="15">
        <v>40</v>
      </c>
      <c r="P1413" s="19" t="s">
        <v>32</v>
      </c>
    </row>
    <row r="1414" spans="1:16" ht="13" x14ac:dyDescent="0.15">
      <c r="A1414" s="1" t="s">
        <v>1836</v>
      </c>
      <c r="B1414" s="1" t="s">
        <v>347</v>
      </c>
      <c r="C1414" s="1" t="s">
        <v>70</v>
      </c>
      <c r="D1414" s="14">
        <v>35</v>
      </c>
      <c r="E1414" s="14">
        <v>29.661016949152543</v>
      </c>
      <c r="F1414" s="17">
        <v>5.3389830508474567</v>
      </c>
      <c r="G1414" s="18">
        <v>18</v>
      </c>
      <c r="H1414" s="1" t="s">
        <v>33</v>
      </c>
      <c r="I1414" s="10">
        <v>46021.375</v>
      </c>
      <c r="J1414" s="19" t="s">
        <v>29</v>
      </c>
      <c r="K1414" s="19" t="s">
        <v>52</v>
      </c>
      <c r="L1414" s="19" t="s">
        <v>99</v>
      </c>
      <c r="M1414" s="19" t="s">
        <v>31</v>
      </c>
      <c r="N1414" s="15">
        <v>1</v>
      </c>
      <c r="O1414" s="15">
        <v>40</v>
      </c>
      <c r="P1414" s="19" t="s">
        <v>32</v>
      </c>
    </row>
    <row r="1415" spans="1:16" ht="13" x14ac:dyDescent="0.15">
      <c r="A1415" s="1" t="s">
        <v>1837</v>
      </c>
      <c r="B1415" s="1" t="s">
        <v>347</v>
      </c>
      <c r="C1415" s="1" t="s">
        <v>73</v>
      </c>
      <c r="D1415" s="14">
        <v>37</v>
      </c>
      <c r="E1415" s="14">
        <v>31.35593220338983</v>
      </c>
      <c r="F1415" s="17">
        <v>5.6440677966101696</v>
      </c>
      <c r="G1415" s="18">
        <v>18</v>
      </c>
      <c r="H1415" s="1" t="s">
        <v>33</v>
      </c>
      <c r="I1415" s="10">
        <v>46021.375</v>
      </c>
      <c r="J1415" s="19" t="s">
        <v>29</v>
      </c>
      <c r="K1415" s="19" t="s">
        <v>52</v>
      </c>
      <c r="L1415" s="19" t="s">
        <v>99</v>
      </c>
      <c r="M1415" s="19" t="s">
        <v>31</v>
      </c>
      <c r="N1415" s="15">
        <v>1</v>
      </c>
      <c r="O1415" s="15">
        <v>40</v>
      </c>
      <c r="P1415" s="19" t="s">
        <v>32</v>
      </c>
    </row>
    <row r="1416" spans="1:16" ht="13" x14ac:dyDescent="0.15">
      <c r="A1416" s="1" t="s">
        <v>1838</v>
      </c>
      <c r="B1416" s="1" t="s">
        <v>347</v>
      </c>
      <c r="C1416" s="1" t="s">
        <v>79</v>
      </c>
      <c r="D1416" s="14">
        <v>37</v>
      </c>
      <c r="E1416" s="14">
        <v>31.35593220338983</v>
      </c>
      <c r="F1416" s="17">
        <v>5.6440677966101696</v>
      </c>
      <c r="G1416" s="18">
        <v>18</v>
      </c>
      <c r="H1416" s="1" t="s">
        <v>33</v>
      </c>
      <c r="I1416" s="10">
        <v>46021.375</v>
      </c>
      <c r="J1416" s="19" t="s">
        <v>29</v>
      </c>
      <c r="K1416" s="19" t="s">
        <v>52</v>
      </c>
      <c r="L1416" s="19" t="s">
        <v>99</v>
      </c>
      <c r="M1416" s="19" t="s">
        <v>31</v>
      </c>
      <c r="N1416" s="15">
        <v>1</v>
      </c>
      <c r="O1416" s="15">
        <v>40</v>
      </c>
      <c r="P1416" s="19" t="s">
        <v>32</v>
      </c>
    </row>
    <row r="1417" spans="1:16" ht="13" x14ac:dyDescent="0.15">
      <c r="A1417" s="1" t="s">
        <v>1839</v>
      </c>
      <c r="B1417" s="1" t="s">
        <v>244</v>
      </c>
      <c r="C1417" s="1" t="s">
        <v>65</v>
      </c>
      <c r="D1417" s="14">
        <v>37</v>
      </c>
      <c r="E1417" s="14">
        <v>31.35593220338983</v>
      </c>
      <c r="F1417" s="17">
        <v>5.6440677966101696</v>
      </c>
      <c r="G1417" s="18">
        <v>18</v>
      </c>
      <c r="H1417" s="1" t="s">
        <v>33</v>
      </c>
      <c r="I1417" s="10">
        <v>46021.375</v>
      </c>
      <c r="J1417" s="19" t="s">
        <v>29</v>
      </c>
      <c r="K1417" s="19" t="s">
        <v>52</v>
      </c>
      <c r="L1417" s="19" t="s">
        <v>99</v>
      </c>
      <c r="M1417" s="19" t="s">
        <v>31</v>
      </c>
      <c r="N1417" s="15">
        <v>1</v>
      </c>
      <c r="O1417" s="15">
        <v>40</v>
      </c>
      <c r="P1417" s="19" t="s">
        <v>32</v>
      </c>
    </row>
    <row r="1418" spans="1:16" ht="13" x14ac:dyDescent="0.15">
      <c r="A1418" s="1" t="s">
        <v>1840</v>
      </c>
      <c r="B1418" s="1" t="s">
        <v>244</v>
      </c>
      <c r="C1418" s="1" t="s">
        <v>67</v>
      </c>
      <c r="D1418" s="14">
        <v>37</v>
      </c>
      <c r="E1418" s="14">
        <v>31.35593220338983</v>
      </c>
      <c r="F1418" s="17">
        <v>5.6440677966101696</v>
      </c>
      <c r="G1418" s="18">
        <v>18</v>
      </c>
      <c r="H1418" s="1" t="s">
        <v>33</v>
      </c>
      <c r="I1418" s="10">
        <v>46021.375</v>
      </c>
      <c r="J1418" s="19" t="s">
        <v>29</v>
      </c>
      <c r="K1418" s="19" t="s">
        <v>52</v>
      </c>
      <c r="L1418" s="19" t="s">
        <v>99</v>
      </c>
      <c r="M1418" s="19" t="s">
        <v>31</v>
      </c>
      <c r="N1418" s="15">
        <v>1</v>
      </c>
      <c r="O1418" s="15">
        <v>40</v>
      </c>
      <c r="P1418" s="19" t="s">
        <v>32</v>
      </c>
    </row>
    <row r="1419" spans="1:16" ht="13" x14ac:dyDescent="0.15">
      <c r="A1419" s="1" t="s">
        <v>1841</v>
      </c>
      <c r="B1419" s="1" t="s">
        <v>244</v>
      </c>
      <c r="C1419" s="1" t="s">
        <v>70</v>
      </c>
      <c r="D1419" s="14">
        <v>35</v>
      </c>
      <c r="E1419" s="14">
        <v>29.661016949152543</v>
      </c>
      <c r="F1419" s="17">
        <v>5.3389830508474567</v>
      </c>
      <c r="G1419" s="18">
        <v>18</v>
      </c>
      <c r="H1419" s="1" t="s">
        <v>33</v>
      </c>
      <c r="I1419" s="10">
        <v>46021.375</v>
      </c>
      <c r="J1419" s="19" t="s">
        <v>29</v>
      </c>
      <c r="K1419" s="19" t="s">
        <v>52</v>
      </c>
      <c r="L1419" s="19" t="s">
        <v>99</v>
      </c>
      <c r="M1419" s="19" t="s">
        <v>31</v>
      </c>
      <c r="N1419" s="15">
        <v>1</v>
      </c>
      <c r="O1419" s="15">
        <v>40</v>
      </c>
      <c r="P1419" s="19" t="s">
        <v>32</v>
      </c>
    </row>
    <row r="1420" spans="1:16" ht="13" x14ac:dyDescent="0.15">
      <c r="A1420" s="1" t="s">
        <v>1842</v>
      </c>
      <c r="B1420" s="1" t="s">
        <v>244</v>
      </c>
      <c r="C1420" s="1" t="s">
        <v>73</v>
      </c>
      <c r="D1420" s="14">
        <v>37</v>
      </c>
      <c r="E1420" s="14">
        <v>31.35593220338983</v>
      </c>
      <c r="F1420" s="17">
        <v>5.6440677966101696</v>
      </c>
      <c r="G1420" s="18">
        <v>18</v>
      </c>
      <c r="H1420" s="1" t="s">
        <v>33</v>
      </c>
      <c r="I1420" s="10">
        <v>46021.375</v>
      </c>
      <c r="J1420" s="19" t="s">
        <v>29</v>
      </c>
      <c r="K1420" s="19" t="s">
        <v>52</v>
      </c>
      <c r="L1420" s="19" t="s">
        <v>99</v>
      </c>
      <c r="M1420" s="19" t="s">
        <v>31</v>
      </c>
      <c r="N1420" s="15">
        <v>1</v>
      </c>
      <c r="O1420" s="15">
        <v>40</v>
      </c>
      <c r="P1420" s="19" t="s">
        <v>32</v>
      </c>
    </row>
    <row r="1421" spans="1:16" ht="13" x14ac:dyDescent="0.15">
      <c r="A1421" s="1" t="s">
        <v>1843</v>
      </c>
      <c r="B1421" s="1" t="s">
        <v>244</v>
      </c>
      <c r="C1421" s="1" t="s">
        <v>79</v>
      </c>
      <c r="D1421" s="14">
        <v>37</v>
      </c>
      <c r="E1421" s="14">
        <v>31.35593220338983</v>
      </c>
      <c r="F1421" s="17">
        <v>5.6440677966101696</v>
      </c>
      <c r="G1421" s="18">
        <v>18</v>
      </c>
      <c r="H1421" s="1" t="s">
        <v>33</v>
      </c>
      <c r="I1421" s="10">
        <v>46021.375</v>
      </c>
      <c r="J1421" s="19" t="s">
        <v>29</v>
      </c>
      <c r="K1421" s="19" t="s">
        <v>52</v>
      </c>
      <c r="L1421" s="19" t="s">
        <v>99</v>
      </c>
      <c r="M1421" s="19" t="s">
        <v>31</v>
      </c>
      <c r="N1421" s="15">
        <v>1</v>
      </c>
      <c r="O1421" s="15">
        <v>40</v>
      </c>
      <c r="P1421" s="19" t="s">
        <v>32</v>
      </c>
    </row>
    <row r="1422" spans="1:16" ht="13" x14ac:dyDescent="0.15">
      <c r="A1422" s="1" t="s">
        <v>1844</v>
      </c>
      <c r="B1422" s="1" t="s">
        <v>245</v>
      </c>
      <c r="C1422" s="1" t="s">
        <v>65</v>
      </c>
      <c r="D1422" s="14">
        <v>37</v>
      </c>
      <c r="E1422" s="14">
        <v>31.35593220338983</v>
      </c>
      <c r="F1422" s="17">
        <v>5.6440677966101696</v>
      </c>
      <c r="G1422" s="18">
        <v>18</v>
      </c>
      <c r="H1422" s="1" t="s">
        <v>33</v>
      </c>
      <c r="I1422" s="10">
        <v>46021.375</v>
      </c>
      <c r="J1422" s="19" t="s">
        <v>29</v>
      </c>
      <c r="K1422" s="19" t="s">
        <v>52</v>
      </c>
      <c r="L1422" s="19" t="s">
        <v>99</v>
      </c>
      <c r="M1422" s="19" t="s">
        <v>31</v>
      </c>
      <c r="N1422" s="15">
        <v>1</v>
      </c>
      <c r="O1422" s="15">
        <v>40</v>
      </c>
      <c r="P1422" s="19" t="s">
        <v>32</v>
      </c>
    </row>
    <row r="1423" spans="1:16" ht="13" x14ac:dyDescent="0.15">
      <c r="A1423" s="1" t="s">
        <v>1845</v>
      </c>
      <c r="B1423" s="1" t="s">
        <v>245</v>
      </c>
      <c r="C1423" s="1" t="s">
        <v>67</v>
      </c>
      <c r="D1423" s="14">
        <v>37</v>
      </c>
      <c r="E1423" s="14">
        <v>31.35593220338983</v>
      </c>
      <c r="F1423" s="17">
        <v>5.6440677966101696</v>
      </c>
      <c r="G1423" s="18">
        <v>18</v>
      </c>
      <c r="H1423" s="1" t="s">
        <v>33</v>
      </c>
      <c r="I1423" s="10">
        <v>46021.375</v>
      </c>
      <c r="J1423" s="19" t="s">
        <v>29</v>
      </c>
      <c r="K1423" s="19" t="s">
        <v>52</v>
      </c>
      <c r="L1423" s="19" t="s">
        <v>99</v>
      </c>
      <c r="M1423" s="19" t="s">
        <v>31</v>
      </c>
      <c r="N1423" s="15">
        <v>1</v>
      </c>
      <c r="O1423" s="15">
        <v>40</v>
      </c>
      <c r="P1423" s="19" t="s">
        <v>32</v>
      </c>
    </row>
    <row r="1424" spans="1:16" ht="13" x14ac:dyDescent="0.15">
      <c r="A1424" s="1" t="s">
        <v>1846</v>
      </c>
      <c r="B1424" s="1" t="s">
        <v>245</v>
      </c>
      <c r="C1424" s="1" t="s">
        <v>70</v>
      </c>
      <c r="D1424" s="14">
        <v>35</v>
      </c>
      <c r="E1424" s="14">
        <v>29.661016949152543</v>
      </c>
      <c r="F1424" s="17">
        <v>5.3389830508474567</v>
      </c>
      <c r="G1424" s="18">
        <v>18</v>
      </c>
      <c r="H1424" s="1" t="s">
        <v>33</v>
      </c>
      <c r="I1424" s="10">
        <v>46021.375</v>
      </c>
      <c r="J1424" s="19" t="s">
        <v>29</v>
      </c>
      <c r="K1424" s="19" t="s">
        <v>52</v>
      </c>
      <c r="L1424" s="19" t="s">
        <v>99</v>
      </c>
      <c r="M1424" s="19" t="s">
        <v>31</v>
      </c>
      <c r="N1424" s="15">
        <v>1</v>
      </c>
      <c r="O1424" s="15">
        <v>40</v>
      </c>
      <c r="P1424" s="19" t="s">
        <v>32</v>
      </c>
    </row>
    <row r="1425" spans="1:16" ht="13" x14ac:dyDescent="0.15">
      <c r="A1425" s="1" t="s">
        <v>1847</v>
      </c>
      <c r="B1425" s="1" t="s">
        <v>245</v>
      </c>
      <c r="C1425" s="1" t="s">
        <v>73</v>
      </c>
      <c r="D1425" s="14">
        <v>37</v>
      </c>
      <c r="E1425" s="14">
        <v>31.35593220338983</v>
      </c>
      <c r="F1425" s="17">
        <v>5.6440677966101696</v>
      </c>
      <c r="G1425" s="18">
        <v>18</v>
      </c>
      <c r="H1425" s="1" t="s">
        <v>33</v>
      </c>
      <c r="I1425" s="10">
        <v>46021.375</v>
      </c>
      <c r="J1425" s="19" t="s">
        <v>29</v>
      </c>
      <c r="K1425" s="19" t="s">
        <v>52</v>
      </c>
      <c r="L1425" s="19" t="s">
        <v>99</v>
      </c>
      <c r="M1425" s="19" t="s">
        <v>31</v>
      </c>
      <c r="N1425" s="15">
        <v>1</v>
      </c>
      <c r="O1425" s="15">
        <v>40</v>
      </c>
      <c r="P1425" s="19" t="s">
        <v>32</v>
      </c>
    </row>
    <row r="1426" spans="1:16" ht="13" x14ac:dyDescent="0.15">
      <c r="A1426" s="1" t="s">
        <v>1848</v>
      </c>
      <c r="B1426" s="1" t="s">
        <v>245</v>
      </c>
      <c r="C1426" s="1" t="s">
        <v>79</v>
      </c>
      <c r="D1426" s="14">
        <v>37</v>
      </c>
      <c r="E1426" s="14">
        <v>31.35593220338983</v>
      </c>
      <c r="F1426" s="17">
        <v>5.6440677966101696</v>
      </c>
      <c r="G1426" s="18">
        <v>18</v>
      </c>
      <c r="H1426" s="1" t="s">
        <v>33</v>
      </c>
      <c r="I1426" s="10">
        <v>46021.375</v>
      </c>
      <c r="J1426" s="19" t="s">
        <v>29</v>
      </c>
      <c r="K1426" s="19" t="s">
        <v>52</v>
      </c>
      <c r="L1426" s="19" t="s">
        <v>99</v>
      </c>
      <c r="M1426" s="19" t="s">
        <v>31</v>
      </c>
      <c r="N1426" s="15">
        <v>1</v>
      </c>
      <c r="O1426" s="15">
        <v>40</v>
      </c>
      <c r="P1426" s="19" t="s">
        <v>32</v>
      </c>
    </row>
    <row r="1427" spans="1:16" ht="13" x14ac:dyDescent="0.15">
      <c r="A1427" s="1" t="s">
        <v>1849</v>
      </c>
      <c r="B1427" s="1" t="s">
        <v>382</v>
      </c>
      <c r="C1427" s="1" t="s">
        <v>65</v>
      </c>
      <c r="D1427" s="14">
        <v>37</v>
      </c>
      <c r="E1427" s="14">
        <v>31.35593220338983</v>
      </c>
      <c r="F1427" s="17">
        <v>5.6440677966101696</v>
      </c>
      <c r="G1427" s="18">
        <v>18</v>
      </c>
      <c r="H1427" s="1" t="s">
        <v>33</v>
      </c>
      <c r="I1427" s="10">
        <v>46021.375</v>
      </c>
      <c r="J1427" s="19" t="s">
        <v>29</v>
      </c>
      <c r="K1427" s="19" t="s">
        <v>52</v>
      </c>
      <c r="L1427" s="19" t="s">
        <v>99</v>
      </c>
      <c r="M1427" s="19" t="s">
        <v>31</v>
      </c>
      <c r="N1427" s="15">
        <v>1</v>
      </c>
      <c r="O1427" s="15">
        <v>40</v>
      </c>
      <c r="P1427" s="19" t="s">
        <v>32</v>
      </c>
    </row>
    <row r="1428" spans="1:16" ht="13" x14ac:dyDescent="0.15">
      <c r="A1428" s="1" t="s">
        <v>1850</v>
      </c>
      <c r="B1428" s="1" t="s">
        <v>382</v>
      </c>
      <c r="C1428" s="1" t="s">
        <v>67</v>
      </c>
      <c r="D1428" s="14">
        <v>37</v>
      </c>
      <c r="E1428" s="14">
        <v>31.35593220338983</v>
      </c>
      <c r="F1428" s="17">
        <v>5.6440677966101696</v>
      </c>
      <c r="G1428" s="18">
        <v>18</v>
      </c>
      <c r="H1428" s="1" t="s">
        <v>33</v>
      </c>
      <c r="I1428" s="10">
        <v>46021.375</v>
      </c>
      <c r="J1428" s="19" t="s">
        <v>29</v>
      </c>
      <c r="K1428" s="19" t="s">
        <v>52</v>
      </c>
      <c r="L1428" s="19" t="s">
        <v>99</v>
      </c>
      <c r="M1428" s="19" t="s">
        <v>31</v>
      </c>
      <c r="N1428" s="15">
        <v>1</v>
      </c>
      <c r="O1428" s="15">
        <v>40</v>
      </c>
      <c r="P1428" s="19" t="s">
        <v>32</v>
      </c>
    </row>
    <row r="1429" spans="1:16" ht="13" x14ac:dyDescent="0.15">
      <c r="A1429" s="1" t="s">
        <v>1851</v>
      </c>
      <c r="B1429" s="1" t="s">
        <v>382</v>
      </c>
      <c r="C1429" s="1" t="s">
        <v>70</v>
      </c>
      <c r="D1429" s="14">
        <v>35</v>
      </c>
      <c r="E1429" s="14">
        <v>29.661016949152543</v>
      </c>
      <c r="F1429" s="17">
        <v>5.3389830508474567</v>
      </c>
      <c r="G1429" s="18">
        <v>18</v>
      </c>
      <c r="H1429" s="1" t="s">
        <v>33</v>
      </c>
      <c r="I1429" s="10">
        <v>46021.375</v>
      </c>
      <c r="J1429" s="19" t="s">
        <v>29</v>
      </c>
      <c r="K1429" s="19" t="s">
        <v>52</v>
      </c>
      <c r="L1429" s="19" t="s">
        <v>99</v>
      </c>
      <c r="M1429" s="19" t="s">
        <v>31</v>
      </c>
      <c r="N1429" s="15">
        <v>1</v>
      </c>
      <c r="O1429" s="15">
        <v>40</v>
      </c>
      <c r="P1429" s="19" t="s">
        <v>32</v>
      </c>
    </row>
    <row r="1430" spans="1:16" ht="13" x14ac:dyDescent="0.15">
      <c r="A1430" s="1" t="s">
        <v>1852</v>
      </c>
      <c r="B1430" s="1" t="s">
        <v>382</v>
      </c>
      <c r="C1430" s="1" t="s">
        <v>73</v>
      </c>
      <c r="D1430" s="14">
        <v>37</v>
      </c>
      <c r="E1430" s="14">
        <v>31.35593220338983</v>
      </c>
      <c r="F1430" s="17">
        <v>5.6440677966101696</v>
      </c>
      <c r="G1430" s="18">
        <v>18</v>
      </c>
      <c r="H1430" s="1" t="s">
        <v>33</v>
      </c>
      <c r="I1430" s="10">
        <v>46021.375</v>
      </c>
      <c r="J1430" s="19" t="s">
        <v>29</v>
      </c>
      <c r="K1430" s="19" t="s">
        <v>52</v>
      </c>
      <c r="L1430" s="19" t="s">
        <v>99</v>
      </c>
      <c r="M1430" s="19" t="s">
        <v>31</v>
      </c>
      <c r="N1430" s="15">
        <v>1</v>
      </c>
      <c r="O1430" s="15">
        <v>40</v>
      </c>
      <c r="P1430" s="19" t="s">
        <v>32</v>
      </c>
    </row>
    <row r="1431" spans="1:16" ht="13" x14ac:dyDescent="0.15">
      <c r="A1431" s="1" t="s">
        <v>1853</v>
      </c>
      <c r="B1431" s="1" t="s">
        <v>382</v>
      </c>
      <c r="C1431" s="1" t="s">
        <v>79</v>
      </c>
      <c r="D1431" s="14">
        <v>37</v>
      </c>
      <c r="E1431" s="14">
        <v>31.35593220338983</v>
      </c>
      <c r="F1431" s="17">
        <v>5.6440677966101696</v>
      </c>
      <c r="G1431" s="18">
        <v>18</v>
      </c>
      <c r="H1431" s="1" t="s">
        <v>33</v>
      </c>
      <c r="I1431" s="10">
        <v>46021.375</v>
      </c>
      <c r="J1431" s="19" t="s">
        <v>29</v>
      </c>
      <c r="K1431" s="19" t="s">
        <v>52</v>
      </c>
      <c r="L1431" s="19" t="s">
        <v>99</v>
      </c>
      <c r="M1431" s="19" t="s">
        <v>31</v>
      </c>
      <c r="N1431" s="15">
        <v>1</v>
      </c>
      <c r="O1431" s="15">
        <v>40</v>
      </c>
      <c r="P1431" s="19" t="s">
        <v>32</v>
      </c>
    </row>
    <row r="1432" spans="1:16" ht="13" x14ac:dyDescent="0.15">
      <c r="A1432" s="1" t="s">
        <v>1854</v>
      </c>
      <c r="B1432" s="1" t="s">
        <v>383</v>
      </c>
      <c r="C1432" s="1" t="s">
        <v>65</v>
      </c>
      <c r="D1432" s="14">
        <v>37</v>
      </c>
      <c r="E1432" s="14">
        <v>31.35593220338983</v>
      </c>
      <c r="F1432" s="17">
        <v>5.6440677966101696</v>
      </c>
      <c r="G1432" s="18">
        <v>18</v>
      </c>
      <c r="H1432" s="1" t="s">
        <v>33</v>
      </c>
      <c r="I1432" s="10">
        <v>46021.375</v>
      </c>
      <c r="J1432" s="19" t="s">
        <v>29</v>
      </c>
      <c r="K1432" s="19" t="s">
        <v>52</v>
      </c>
      <c r="L1432" s="19" t="s">
        <v>99</v>
      </c>
      <c r="M1432" s="19" t="s">
        <v>31</v>
      </c>
      <c r="N1432" s="15">
        <v>1</v>
      </c>
      <c r="O1432" s="15">
        <v>40</v>
      </c>
      <c r="P1432" s="19" t="s">
        <v>32</v>
      </c>
    </row>
    <row r="1433" spans="1:16" ht="13" x14ac:dyDescent="0.15">
      <c r="A1433" s="1" t="s">
        <v>1855</v>
      </c>
      <c r="B1433" s="1" t="s">
        <v>383</v>
      </c>
      <c r="C1433" s="1" t="s">
        <v>67</v>
      </c>
      <c r="D1433" s="14">
        <v>37</v>
      </c>
      <c r="E1433" s="14">
        <v>31.35593220338983</v>
      </c>
      <c r="F1433" s="17">
        <v>5.6440677966101696</v>
      </c>
      <c r="G1433" s="18">
        <v>18</v>
      </c>
      <c r="H1433" s="1" t="s">
        <v>33</v>
      </c>
      <c r="I1433" s="10">
        <v>46021.375</v>
      </c>
      <c r="J1433" s="19" t="s">
        <v>29</v>
      </c>
      <c r="K1433" s="19" t="s">
        <v>52</v>
      </c>
      <c r="L1433" s="19" t="s">
        <v>99</v>
      </c>
      <c r="M1433" s="19" t="s">
        <v>31</v>
      </c>
      <c r="N1433" s="15">
        <v>1</v>
      </c>
      <c r="O1433" s="15">
        <v>40</v>
      </c>
      <c r="P1433" s="19" t="s">
        <v>32</v>
      </c>
    </row>
    <row r="1434" spans="1:16" ht="13" x14ac:dyDescent="0.15">
      <c r="A1434" s="1" t="s">
        <v>1856</v>
      </c>
      <c r="B1434" s="1" t="s">
        <v>383</v>
      </c>
      <c r="C1434" s="1" t="s">
        <v>70</v>
      </c>
      <c r="D1434" s="14">
        <v>35</v>
      </c>
      <c r="E1434" s="14">
        <v>29.661016949152543</v>
      </c>
      <c r="F1434" s="17">
        <v>5.3389830508474567</v>
      </c>
      <c r="G1434" s="18">
        <v>18</v>
      </c>
      <c r="H1434" s="1" t="s">
        <v>33</v>
      </c>
      <c r="I1434" s="10">
        <v>46021.375</v>
      </c>
      <c r="J1434" s="19" t="s">
        <v>29</v>
      </c>
      <c r="K1434" s="19" t="s">
        <v>52</v>
      </c>
      <c r="L1434" s="19" t="s">
        <v>99</v>
      </c>
      <c r="M1434" s="19" t="s">
        <v>31</v>
      </c>
      <c r="N1434" s="15">
        <v>1</v>
      </c>
      <c r="O1434" s="15">
        <v>40</v>
      </c>
      <c r="P1434" s="19" t="s">
        <v>32</v>
      </c>
    </row>
    <row r="1435" spans="1:16" ht="13" x14ac:dyDescent="0.15">
      <c r="A1435" s="1" t="s">
        <v>1857</v>
      </c>
      <c r="B1435" s="1" t="s">
        <v>383</v>
      </c>
      <c r="C1435" s="1" t="s">
        <v>73</v>
      </c>
      <c r="D1435" s="14">
        <v>37</v>
      </c>
      <c r="E1435" s="14">
        <v>31.35593220338983</v>
      </c>
      <c r="F1435" s="17">
        <v>5.6440677966101696</v>
      </c>
      <c r="G1435" s="18">
        <v>18</v>
      </c>
      <c r="H1435" s="1" t="s">
        <v>33</v>
      </c>
      <c r="I1435" s="10">
        <v>46021.375</v>
      </c>
      <c r="J1435" s="19" t="s">
        <v>29</v>
      </c>
      <c r="K1435" s="19" t="s">
        <v>52</v>
      </c>
      <c r="L1435" s="19" t="s">
        <v>99</v>
      </c>
      <c r="M1435" s="19" t="s">
        <v>31</v>
      </c>
      <c r="N1435" s="15">
        <v>1</v>
      </c>
      <c r="O1435" s="15">
        <v>40</v>
      </c>
      <c r="P1435" s="19" t="s">
        <v>32</v>
      </c>
    </row>
    <row r="1436" spans="1:16" ht="13" x14ac:dyDescent="0.15">
      <c r="A1436" s="1" t="s">
        <v>1858</v>
      </c>
      <c r="B1436" s="1" t="s">
        <v>383</v>
      </c>
      <c r="C1436" s="1" t="s">
        <v>79</v>
      </c>
      <c r="D1436" s="14">
        <v>37</v>
      </c>
      <c r="E1436" s="14">
        <v>31.35593220338983</v>
      </c>
      <c r="F1436" s="17">
        <v>5.6440677966101696</v>
      </c>
      <c r="G1436" s="18">
        <v>18</v>
      </c>
      <c r="H1436" s="1" t="s">
        <v>33</v>
      </c>
      <c r="I1436" s="10">
        <v>46021.375</v>
      </c>
      <c r="J1436" s="19" t="s">
        <v>29</v>
      </c>
      <c r="K1436" s="19" t="s">
        <v>52</v>
      </c>
      <c r="L1436" s="19" t="s">
        <v>99</v>
      </c>
      <c r="M1436" s="19" t="s">
        <v>31</v>
      </c>
      <c r="N1436" s="15">
        <v>1</v>
      </c>
      <c r="O1436" s="15">
        <v>40</v>
      </c>
      <c r="P1436" s="19" t="s">
        <v>32</v>
      </c>
    </row>
    <row r="1437" spans="1:16" ht="13" x14ac:dyDescent="0.15">
      <c r="A1437" s="1" t="s">
        <v>1859</v>
      </c>
      <c r="B1437" s="1" t="s">
        <v>246</v>
      </c>
      <c r="C1437" s="1" t="s">
        <v>65</v>
      </c>
      <c r="D1437" s="14">
        <v>37</v>
      </c>
      <c r="E1437" s="14">
        <v>31.35593220338983</v>
      </c>
      <c r="F1437" s="17">
        <v>5.6440677966101696</v>
      </c>
      <c r="G1437" s="18">
        <v>18</v>
      </c>
      <c r="H1437" s="1" t="s">
        <v>33</v>
      </c>
      <c r="I1437" s="10">
        <v>46021.375</v>
      </c>
      <c r="J1437" s="19" t="s">
        <v>29</v>
      </c>
      <c r="K1437" s="19" t="s">
        <v>52</v>
      </c>
      <c r="L1437" s="19" t="s">
        <v>99</v>
      </c>
      <c r="M1437" s="19" t="s">
        <v>31</v>
      </c>
      <c r="N1437" s="15">
        <v>1</v>
      </c>
      <c r="O1437" s="15">
        <v>40</v>
      </c>
      <c r="P1437" s="19" t="s">
        <v>32</v>
      </c>
    </row>
    <row r="1438" spans="1:16" ht="13" x14ac:dyDescent="0.15">
      <c r="A1438" s="1" t="s">
        <v>1860</v>
      </c>
      <c r="B1438" s="1" t="s">
        <v>246</v>
      </c>
      <c r="C1438" s="1" t="s">
        <v>67</v>
      </c>
      <c r="D1438" s="14">
        <v>37</v>
      </c>
      <c r="E1438" s="14">
        <v>31.35593220338983</v>
      </c>
      <c r="F1438" s="17">
        <v>5.6440677966101696</v>
      </c>
      <c r="G1438" s="18">
        <v>18</v>
      </c>
      <c r="H1438" s="1" t="s">
        <v>33</v>
      </c>
      <c r="I1438" s="10">
        <v>46021.375</v>
      </c>
      <c r="J1438" s="19" t="s">
        <v>29</v>
      </c>
      <c r="K1438" s="19" t="s">
        <v>52</v>
      </c>
      <c r="L1438" s="19" t="s">
        <v>99</v>
      </c>
      <c r="M1438" s="19" t="s">
        <v>31</v>
      </c>
      <c r="N1438" s="15">
        <v>1</v>
      </c>
      <c r="O1438" s="15">
        <v>40</v>
      </c>
      <c r="P1438" s="19" t="s">
        <v>32</v>
      </c>
    </row>
    <row r="1439" spans="1:16" ht="13" x14ac:dyDescent="0.15">
      <c r="A1439" s="1" t="s">
        <v>1861</v>
      </c>
      <c r="B1439" s="1" t="s">
        <v>246</v>
      </c>
      <c r="C1439" s="1" t="s">
        <v>70</v>
      </c>
      <c r="D1439" s="14">
        <v>35</v>
      </c>
      <c r="E1439" s="14">
        <v>29.661016949152543</v>
      </c>
      <c r="F1439" s="17">
        <v>5.3389830508474567</v>
      </c>
      <c r="G1439" s="18">
        <v>18</v>
      </c>
      <c r="H1439" s="1" t="s">
        <v>33</v>
      </c>
      <c r="I1439" s="10">
        <v>46021.375</v>
      </c>
      <c r="J1439" s="19" t="s">
        <v>29</v>
      </c>
      <c r="K1439" s="19" t="s">
        <v>52</v>
      </c>
      <c r="L1439" s="19" t="s">
        <v>99</v>
      </c>
      <c r="M1439" s="19" t="s">
        <v>31</v>
      </c>
      <c r="N1439" s="15">
        <v>1</v>
      </c>
      <c r="O1439" s="15">
        <v>40</v>
      </c>
      <c r="P1439" s="19" t="s">
        <v>32</v>
      </c>
    </row>
    <row r="1440" spans="1:16" ht="13" x14ac:dyDescent="0.15">
      <c r="A1440" s="1" t="s">
        <v>1862</v>
      </c>
      <c r="B1440" s="1" t="s">
        <v>246</v>
      </c>
      <c r="C1440" s="1" t="s">
        <v>73</v>
      </c>
      <c r="D1440" s="14">
        <v>37</v>
      </c>
      <c r="E1440" s="14">
        <v>31.35593220338983</v>
      </c>
      <c r="F1440" s="17">
        <v>5.6440677966101696</v>
      </c>
      <c r="G1440" s="18">
        <v>18</v>
      </c>
      <c r="H1440" s="1" t="s">
        <v>33</v>
      </c>
      <c r="I1440" s="10">
        <v>46021.375</v>
      </c>
      <c r="J1440" s="19" t="s">
        <v>29</v>
      </c>
      <c r="K1440" s="19" t="s">
        <v>52</v>
      </c>
      <c r="L1440" s="19" t="s">
        <v>99</v>
      </c>
      <c r="M1440" s="19" t="s">
        <v>31</v>
      </c>
      <c r="N1440" s="15">
        <v>1</v>
      </c>
      <c r="O1440" s="15">
        <v>40</v>
      </c>
      <c r="P1440" s="19" t="s">
        <v>32</v>
      </c>
    </row>
    <row r="1441" spans="1:16" ht="13" x14ac:dyDescent="0.15">
      <c r="A1441" s="1" t="s">
        <v>1863</v>
      </c>
      <c r="B1441" s="1" t="s">
        <v>246</v>
      </c>
      <c r="C1441" s="1" t="s">
        <v>79</v>
      </c>
      <c r="D1441" s="14">
        <v>37</v>
      </c>
      <c r="E1441" s="14">
        <v>31.35593220338983</v>
      </c>
      <c r="F1441" s="17">
        <v>5.6440677966101696</v>
      </c>
      <c r="G1441" s="18">
        <v>18</v>
      </c>
      <c r="H1441" s="1" t="s">
        <v>33</v>
      </c>
      <c r="I1441" s="10">
        <v>46021.375</v>
      </c>
      <c r="J1441" s="19" t="s">
        <v>29</v>
      </c>
      <c r="K1441" s="19" t="s">
        <v>52</v>
      </c>
      <c r="L1441" s="19" t="s">
        <v>99</v>
      </c>
      <c r="M1441" s="19" t="s">
        <v>31</v>
      </c>
      <c r="N1441" s="15">
        <v>1</v>
      </c>
      <c r="O1441" s="15">
        <v>40</v>
      </c>
      <c r="P1441" s="19" t="s">
        <v>32</v>
      </c>
    </row>
    <row r="1442" spans="1:16" ht="13" x14ac:dyDescent="0.15">
      <c r="A1442" s="1" t="s">
        <v>1864</v>
      </c>
      <c r="B1442" s="1" t="s">
        <v>366</v>
      </c>
      <c r="C1442" s="1" t="s">
        <v>65</v>
      </c>
      <c r="D1442" s="14">
        <v>37</v>
      </c>
      <c r="E1442" s="14">
        <v>31.35593220338983</v>
      </c>
      <c r="F1442" s="17">
        <v>5.6440677966101696</v>
      </c>
      <c r="G1442" s="18">
        <v>18</v>
      </c>
      <c r="H1442" s="1" t="s">
        <v>33</v>
      </c>
      <c r="I1442" s="10">
        <v>46021.375</v>
      </c>
      <c r="J1442" s="19" t="s">
        <v>29</v>
      </c>
      <c r="K1442" s="19" t="s">
        <v>52</v>
      </c>
      <c r="L1442" s="19" t="s">
        <v>99</v>
      </c>
      <c r="M1442" s="19" t="s">
        <v>31</v>
      </c>
      <c r="N1442" s="15">
        <v>1</v>
      </c>
      <c r="O1442" s="15">
        <v>40</v>
      </c>
      <c r="P1442" s="19" t="s">
        <v>32</v>
      </c>
    </row>
    <row r="1443" spans="1:16" ht="13" x14ac:dyDescent="0.15">
      <c r="A1443" s="1" t="s">
        <v>1865</v>
      </c>
      <c r="B1443" s="1" t="s">
        <v>366</v>
      </c>
      <c r="C1443" s="1" t="s">
        <v>67</v>
      </c>
      <c r="D1443" s="14">
        <v>37</v>
      </c>
      <c r="E1443" s="14">
        <v>31.35593220338983</v>
      </c>
      <c r="F1443" s="17">
        <v>5.6440677966101696</v>
      </c>
      <c r="G1443" s="18">
        <v>18</v>
      </c>
      <c r="H1443" s="1" t="s">
        <v>33</v>
      </c>
      <c r="I1443" s="10">
        <v>46021.375</v>
      </c>
      <c r="J1443" s="19" t="s">
        <v>29</v>
      </c>
      <c r="K1443" s="19" t="s">
        <v>52</v>
      </c>
      <c r="L1443" s="19" t="s">
        <v>99</v>
      </c>
      <c r="M1443" s="19" t="s">
        <v>31</v>
      </c>
      <c r="N1443" s="15">
        <v>1</v>
      </c>
      <c r="O1443" s="15">
        <v>40</v>
      </c>
      <c r="P1443" s="19" t="s">
        <v>32</v>
      </c>
    </row>
    <row r="1444" spans="1:16" ht="13" x14ac:dyDescent="0.15">
      <c r="A1444" s="1" t="s">
        <v>1866</v>
      </c>
      <c r="B1444" s="1" t="s">
        <v>366</v>
      </c>
      <c r="C1444" s="1" t="s">
        <v>70</v>
      </c>
      <c r="D1444" s="14">
        <v>35</v>
      </c>
      <c r="E1444" s="14">
        <v>29.661016949152543</v>
      </c>
      <c r="F1444" s="17">
        <v>5.3389830508474567</v>
      </c>
      <c r="G1444" s="18">
        <v>18</v>
      </c>
      <c r="H1444" s="1" t="s">
        <v>33</v>
      </c>
      <c r="I1444" s="10">
        <v>46021.375</v>
      </c>
      <c r="J1444" s="19" t="s">
        <v>29</v>
      </c>
      <c r="K1444" s="19" t="s">
        <v>52</v>
      </c>
      <c r="L1444" s="19" t="s">
        <v>99</v>
      </c>
      <c r="M1444" s="19" t="s">
        <v>31</v>
      </c>
      <c r="N1444" s="15">
        <v>1</v>
      </c>
      <c r="O1444" s="15">
        <v>40</v>
      </c>
      <c r="P1444" s="19" t="s">
        <v>32</v>
      </c>
    </row>
    <row r="1445" spans="1:16" ht="13" x14ac:dyDescent="0.15">
      <c r="A1445" s="1" t="s">
        <v>1867</v>
      </c>
      <c r="B1445" s="1" t="s">
        <v>366</v>
      </c>
      <c r="C1445" s="1" t="s">
        <v>73</v>
      </c>
      <c r="D1445" s="14">
        <v>37</v>
      </c>
      <c r="E1445" s="14">
        <v>31.35593220338983</v>
      </c>
      <c r="F1445" s="17">
        <v>5.6440677966101696</v>
      </c>
      <c r="G1445" s="18">
        <v>18</v>
      </c>
      <c r="H1445" s="1" t="s">
        <v>33</v>
      </c>
      <c r="I1445" s="10">
        <v>46021.375</v>
      </c>
      <c r="J1445" s="19" t="s">
        <v>29</v>
      </c>
      <c r="K1445" s="19" t="s">
        <v>52</v>
      </c>
      <c r="L1445" s="19" t="s">
        <v>99</v>
      </c>
      <c r="M1445" s="19" t="s">
        <v>31</v>
      </c>
      <c r="N1445" s="15">
        <v>1</v>
      </c>
      <c r="O1445" s="15">
        <v>40</v>
      </c>
      <c r="P1445" s="19" t="s">
        <v>32</v>
      </c>
    </row>
    <row r="1446" spans="1:16" ht="13" x14ac:dyDescent="0.15">
      <c r="A1446" s="1" t="s">
        <v>1868</v>
      </c>
      <c r="B1446" s="1" t="s">
        <v>366</v>
      </c>
      <c r="C1446" s="1" t="s">
        <v>79</v>
      </c>
      <c r="D1446" s="14">
        <v>37</v>
      </c>
      <c r="E1446" s="14">
        <v>31.35593220338983</v>
      </c>
      <c r="F1446" s="17">
        <v>5.6440677966101696</v>
      </c>
      <c r="G1446" s="18">
        <v>18</v>
      </c>
      <c r="H1446" s="1" t="s">
        <v>33</v>
      </c>
      <c r="I1446" s="10">
        <v>46021.375</v>
      </c>
      <c r="J1446" s="19" t="s">
        <v>29</v>
      </c>
      <c r="K1446" s="19" t="s">
        <v>52</v>
      </c>
      <c r="L1446" s="19" t="s">
        <v>99</v>
      </c>
      <c r="M1446" s="19" t="s">
        <v>31</v>
      </c>
      <c r="N1446" s="15">
        <v>1</v>
      </c>
      <c r="O1446" s="15">
        <v>40</v>
      </c>
      <c r="P1446" s="19" t="s">
        <v>32</v>
      </c>
    </row>
    <row r="1447" spans="1:16" ht="13" x14ac:dyDescent="0.15">
      <c r="A1447" s="1" t="s">
        <v>1869</v>
      </c>
      <c r="B1447" s="1" t="s">
        <v>330</v>
      </c>
      <c r="C1447" s="1" t="s">
        <v>65</v>
      </c>
      <c r="D1447" s="14">
        <v>37</v>
      </c>
      <c r="E1447" s="14">
        <v>31.35593220338983</v>
      </c>
      <c r="F1447" s="17">
        <v>5.6440677966101696</v>
      </c>
      <c r="G1447" s="18">
        <v>18</v>
      </c>
      <c r="H1447" s="1" t="s">
        <v>33</v>
      </c>
      <c r="I1447" s="10">
        <v>46021.375</v>
      </c>
      <c r="J1447" s="19" t="s">
        <v>29</v>
      </c>
      <c r="K1447" s="19" t="s">
        <v>52</v>
      </c>
      <c r="L1447" s="19" t="s">
        <v>99</v>
      </c>
      <c r="M1447" s="19" t="s">
        <v>31</v>
      </c>
      <c r="N1447" s="15">
        <v>1</v>
      </c>
      <c r="O1447" s="15">
        <v>40</v>
      </c>
      <c r="P1447" s="19" t="s">
        <v>32</v>
      </c>
    </row>
    <row r="1448" spans="1:16" ht="13" x14ac:dyDescent="0.15">
      <c r="A1448" s="1" t="s">
        <v>1870</v>
      </c>
      <c r="B1448" s="1" t="s">
        <v>330</v>
      </c>
      <c r="C1448" s="1" t="s">
        <v>67</v>
      </c>
      <c r="D1448" s="14">
        <v>37</v>
      </c>
      <c r="E1448" s="14">
        <v>31.35593220338983</v>
      </c>
      <c r="F1448" s="17">
        <v>5.6440677966101696</v>
      </c>
      <c r="G1448" s="18">
        <v>18</v>
      </c>
      <c r="H1448" s="1" t="s">
        <v>33</v>
      </c>
      <c r="I1448" s="10">
        <v>46021.375</v>
      </c>
      <c r="J1448" s="19" t="s">
        <v>29</v>
      </c>
      <c r="K1448" s="19" t="s">
        <v>52</v>
      </c>
      <c r="L1448" s="19" t="s">
        <v>99</v>
      </c>
      <c r="M1448" s="19" t="s">
        <v>31</v>
      </c>
      <c r="N1448" s="15">
        <v>1</v>
      </c>
      <c r="O1448" s="15">
        <v>40</v>
      </c>
      <c r="P1448" s="19" t="s">
        <v>32</v>
      </c>
    </row>
    <row r="1449" spans="1:16" ht="13" x14ac:dyDescent="0.15">
      <c r="A1449" s="1" t="s">
        <v>1871</v>
      </c>
      <c r="B1449" s="1" t="s">
        <v>330</v>
      </c>
      <c r="C1449" s="1" t="s">
        <v>70</v>
      </c>
      <c r="D1449" s="14">
        <v>35</v>
      </c>
      <c r="E1449" s="14">
        <v>29.661016949152543</v>
      </c>
      <c r="F1449" s="17">
        <v>5.3389830508474567</v>
      </c>
      <c r="G1449" s="18">
        <v>18</v>
      </c>
      <c r="H1449" s="1" t="s">
        <v>33</v>
      </c>
      <c r="I1449" s="10">
        <v>46021.375</v>
      </c>
      <c r="J1449" s="19" t="s">
        <v>29</v>
      </c>
      <c r="K1449" s="19" t="s">
        <v>52</v>
      </c>
      <c r="L1449" s="19" t="s">
        <v>99</v>
      </c>
      <c r="M1449" s="19" t="s">
        <v>31</v>
      </c>
      <c r="N1449" s="15">
        <v>1</v>
      </c>
      <c r="O1449" s="15">
        <v>40</v>
      </c>
      <c r="P1449" s="19" t="s">
        <v>32</v>
      </c>
    </row>
    <row r="1450" spans="1:16" ht="13" x14ac:dyDescent="0.15">
      <c r="A1450" s="1" t="s">
        <v>1872</v>
      </c>
      <c r="B1450" s="1" t="s">
        <v>330</v>
      </c>
      <c r="C1450" s="1" t="s">
        <v>73</v>
      </c>
      <c r="D1450" s="14">
        <v>37</v>
      </c>
      <c r="E1450" s="14">
        <v>31.35593220338983</v>
      </c>
      <c r="F1450" s="17">
        <v>5.6440677966101696</v>
      </c>
      <c r="G1450" s="18">
        <v>18</v>
      </c>
      <c r="H1450" s="1" t="s">
        <v>33</v>
      </c>
      <c r="I1450" s="10">
        <v>46021.375</v>
      </c>
      <c r="J1450" s="19" t="s">
        <v>29</v>
      </c>
      <c r="K1450" s="19" t="s">
        <v>52</v>
      </c>
      <c r="L1450" s="19" t="s">
        <v>99</v>
      </c>
      <c r="M1450" s="19" t="s">
        <v>31</v>
      </c>
      <c r="N1450" s="15">
        <v>1</v>
      </c>
      <c r="O1450" s="15">
        <v>40</v>
      </c>
      <c r="P1450" s="19" t="s">
        <v>32</v>
      </c>
    </row>
    <row r="1451" spans="1:16" ht="13" x14ac:dyDescent="0.15">
      <c r="A1451" s="1" t="s">
        <v>1873</v>
      </c>
      <c r="B1451" s="1" t="s">
        <v>330</v>
      </c>
      <c r="C1451" s="1" t="s">
        <v>79</v>
      </c>
      <c r="D1451" s="14">
        <v>37</v>
      </c>
      <c r="E1451" s="14">
        <v>31.35593220338983</v>
      </c>
      <c r="F1451" s="17">
        <v>5.6440677966101696</v>
      </c>
      <c r="G1451" s="18">
        <v>18</v>
      </c>
      <c r="H1451" s="1" t="s">
        <v>33</v>
      </c>
      <c r="I1451" s="10">
        <v>46021.375</v>
      </c>
      <c r="J1451" s="19" t="s">
        <v>29</v>
      </c>
      <c r="K1451" s="19" t="s">
        <v>52</v>
      </c>
      <c r="L1451" s="19" t="s">
        <v>99</v>
      </c>
      <c r="M1451" s="19" t="s">
        <v>31</v>
      </c>
      <c r="N1451" s="15">
        <v>1</v>
      </c>
      <c r="O1451" s="15">
        <v>40</v>
      </c>
      <c r="P1451" s="19" t="s">
        <v>32</v>
      </c>
    </row>
    <row r="1452" spans="1:16" ht="13" x14ac:dyDescent="0.15">
      <c r="A1452" s="1" t="s">
        <v>1874</v>
      </c>
      <c r="B1452" s="1" t="s">
        <v>331</v>
      </c>
      <c r="C1452" s="1" t="s">
        <v>65</v>
      </c>
      <c r="D1452" s="14">
        <v>37</v>
      </c>
      <c r="E1452" s="14">
        <v>31.35593220338983</v>
      </c>
      <c r="F1452" s="17">
        <v>5.6440677966101696</v>
      </c>
      <c r="G1452" s="18">
        <v>18</v>
      </c>
      <c r="H1452" s="1" t="s">
        <v>33</v>
      </c>
      <c r="I1452" s="10">
        <v>46021.375</v>
      </c>
      <c r="J1452" s="19" t="s">
        <v>29</v>
      </c>
      <c r="K1452" s="19" t="s">
        <v>52</v>
      </c>
      <c r="L1452" s="19" t="s">
        <v>99</v>
      </c>
      <c r="M1452" s="19" t="s">
        <v>31</v>
      </c>
      <c r="N1452" s="15">
        <v>1</v>
      </c>
      <c r="O1452" s="15">
        <v>40</v>
      </c>
      <c r="P1452" s="19" t="s">
        <v>32</v>
      </c>
    </row>
    <row r="1453" spans="1:16" ht="13" x14ac:dyDescent="0.15">
      <c r="A1453" s="1" t="s">
        <v>1875</v>
      </c>
      <c r="B1453" s="1" t="s">
        <v>331</v>
      </c>
      <c r="C1453" s="1" t="s">
        <v>67</v>
      </c>
      <c r="D1453" s="14">
        <v>37</v>
      </c>
      <c r="E1453" s="14">
        <v>31.35593220338983</v>
      </c>
      <c r="F1453" s="17">
        <v>5.6440677966101696</v>
      </c>
      <c r="G1453" s="18">
        <v>18</v>
      </c>
      <c r="H1453" s="1" t="s">
        <v>33</v>
      </c>
      <c r="I1453" s="10">
        <v>46021.375</v>
      </c>
      <c r="J1453" s="19" t="s">
        <v>29</v>
      </c>
      <c r="K1453" s="19" t="s">
        <v>52</v>
      </c>
      <c r="L1453" s="19" t="s">
        <v>99</v>
      </c>
      <c r="M1453" s="19" t="s">
        <v>31</v>
      </c>
      <c r="N1453" s="15">
        <v>1</v>
      </c>
      <c r="O1453" s="15">
        <v>40</v>
      </c>
      <c r="P1453" s="19" t="s">
        <v>32</v>
      </c>
    </row>
    <row r="1454" spans="1:16" ht="13" x14ac:dyDescent="0.15">
      <c r="A1454" s="1" t="s">
        <v>1876</v>
      </c>
      <c r="B1454" s="1" t="s">
        <v>331</v>
      </c>
      <c r="C1454" s="1" t="s">
        <v>70</v>
      </c>
      <c r="D1454" s="14">
        <v>35</v>
      </c>
      <c r="E1454" s="14">
        <v>29.661016949152543</v>
      </c>
      <c r="F1454" s="17">
        <v>5.3389830508474567</v>
      </c>
      <c r="G1454" s="18">
        <v>18</v>
      </c>
      <c r="H1454" s="1" t="s">
        <v>33</v>
      </c>
      <c r="I1454" s="10">
        <v>46021.375</v>
      </c>
      <c r="J1454" s="19" t="s">
        <v>29</v>
      </c>
      <c r="K1454" s="19" t="s">
        <v>52</v>
      </c>
      <c r="L1454" s="19" t="s">
        <v>99</v>
      </c>
      <c r="M1454" s="19" t="s">
        <v>31</v>
      </c>
      <c r="N1454" s="15">
        <v>1</v>
      </c>
      <c r="O1454" s="15">
        <v>40</v>
      </c>
      <c r="P1454" s="19" t="s">
        <v>32</v>
      </c>
    </row>
    <row r="1455" spans="1:16" ht="13" x14ac:dyDescent="0.15">
      <c r="A1455" s="1" t="s">
        <v>1877</v>
      </c>
      <c r="B1455" s="1" t="s">
        <v>331</v>
      </c>
      <c r="C1455" s="1" t="s">
        <v>73</v>
      </c>
      <c r="D1455" s="14">
        <v>37</v>
      </c>
      <c r="E1455" s="14">
        <v>31.35593220338983</v>
      </c>
      <c r="F1455" s="17">
        <v>5.6440677966101696</v>
      </c>
      <c r="G1455" s="18">
        <v>18</v>
      </c>
      <c r="H1455" s="1" t="s">
        <v>33</v>
      </c>
      <c r="I1455" s="10">
        <v>46021.375</v>
      </c>
      <c r="J1455" s="19" t="s">
        <v>29</v>
      </c>
      <c r="K1455" s="19" t="s">
        <v>52</v>
      </c>
      <c r="L1455" s="19" t="s">
        <v>99</v>
      </c>
      <c r="M1455" s="19" t="s">
        <v>31</v>
      </c>
      <c r="N1455" s="15">
        <v>1</v>
      </c>
      <c r="O1455" s="15">
        <v>40</v>
      </c>
      <c r="P1455" s="19" t="s">
        <v>32</v>
      </c>
    </row>
    <row r="1456" spans="1:16" ht="13" x14ac:dyDescent="0.15">
      <c r="A1456" s="1" t="s">
        <v>1878</v>
      </c>
      <c r="B1456" s="1" t="s">
        <v>331</v>
      </c>
      <c r="C1456" s="1" t="s">
        <v>79</v>
      </c>
      <c r="D1456" s="14">
        <v>37</v>
      </c>
      <c r="E1456" s="14">
        <v>31.35593220338983</v>
      </c>
      <c r="F1456" s="17">
        <v>5.6440677966101696</v>
      </c>
      <c r="G1456" s="18">
        <v>18</v>
      </c>
      <c r="H1456" s="1" t="s">
        <v>33</v>
      </c>
      <c r="I1456" s="10">
        <v>46021.375</v>
      </c>
      <c r="J1456" s="19" t="s">
        <v>29</v>
      </c>
      <c r="K1456" s="19" t="s">
        <v>52</v>
      </c>
      <c r="L1456" s="19" t="s">
        <v>99</v>
      </c>
      <c r="M1456" s="19" t="s">
        <v>31</v>
      </c>
      <c r="N1456" s="15">
        <v>1</v>
      </c>
      <c r="O1456" s="15">
        <v>40</v>
      </c>
      <c r="P1456" s="19" t="s">
        <v>32</v>
      </c>
    </row>
    <row r="1457" spans="1:16" ht="13" x14ac:dyDescent="0.15">
      <c r="A1457" s="1" t="s">
        <v>1879</v>
      </c>
      <c r="B1457" s="1" t="s">
        <v>332</v>
      </c>
      <c r="C1457" s="1" t="s">
        <v>65</v>
      </c>
      <c r="D1457" s="14">
        <v>37</v>
      </c>
      <c r="E1457" s="14">
        <v>31.35593220338983</v>
      </c>
      <c r="F1457" s="17">
        <v>5.6440677966101696</v>
      </c>
      <c r="G1457" s="18">
        <v>18</v>
      </c>
      <c r="H1457" s="1" t="s">
        <v>33</v>
      </c>
      <c r="I1457" s="10">
        <v>46021.375</v>
      </c>
      <c r="J1457" s="19" t="s">
        <v>29</v>
      </c>
      <c r="K1457" s="19" t="s">
        <v>52</v>
      </c>
      <c r="L1457" s="19" t="s">
        <v>99</v>
      </c>
      <c r="M1457" s="19" t="s">
        <v>31</v>
      </c>
      <c r="N1457" s="15">
        <v>1</v>
      </c>
      <c r="O1457" s="15">
        <v>40</v>
      </c>
      <c r="P1457" s="19" t="s">
        <v>32</v>
      </c>
    </row>
    <row r="1458" spans="1:16" ht="13" x14ac:dyDescent="0.15">
      <c r="A1458" s="1" t="s">
        <v>1880</v>
      </c>
      <c r="B1458" s="1" t="s">
        <v>332</v>
      </c>
      <c r="C1458" s="1" t="s">
        <v>67</v>
      </c>
      <c r="D1458" s="14">
        <v>37</v>
      </c>
      <c r="E1458" s="14">
        <v>31.35593220338983</v>
      </c>
      <c r="F1458" s="17">
        <v>5.6440677966101696</v>
      </c>
      <c r="G1458" s="18">
        <v>18</v>
      </c>
      <c r="H1458" s="1" t="s">
        <v>33</v>
      </c>
      <c r="I1458" s="10">
        <v>46021.375</v>
      </c>
      <c r="J1458" s="19" t="s">
        <v>29</v>
      </c>
      <c r="K1458" s="19" t="s">
        <v>52</v>
      </c>
      <c r="L1458" s="19" t="s">
        <v>99</v>
      </c>
      <c r="M1458" s="19" t="s">
        <v>31</v>
      </c>
      <c r="N1458" s="15">
        <v>1</v>
      </c>
      <c r="O1458" s="15">
        <v>40</v>
      </c>
      <c r="P1458" s="19" t="s">
        <v>32</v>
      </c>
    </row>
    <row r="1459" spans="1:16" ht="13" x14ac:dyDescent="0.15">
      <c r="A1459" s="1" t="s">
        <v>1881</v>
      </c>
      <c r="B1459" s="1" t="s">
        <v>332</v>
      </c>
      <c r="C1459" s="1" t="s">
        <v>70</v>
      </c>
      <c r="D1459" s="14">
        <v>35</v>
      </c>
      <c r="E1459" s="14">
        <v>29.661016949152543</v>
      </c>
      <c r="F1459" s="17">
        <v>5.3389830508474567</v>
      </c>
      <c r="G1459" s="18">
        <v>18</v>
      </c>
      <c r="H1459" s="1" t="s">
        <v>33</v>
      </c>
      <c r="I1459" s="10">
        <v>46021.375</v>
      </c>
      <c r="J1459" s="19" t="s">
        <v>29</v>
      </c>
      <c r="K1459" s="19" t="s">
        <v>52</v>
      </c>
      <c r="L1459" s="19" t="s">
        <v>99</v>
      </c>
      <c r="M1459" s="19" t="s">
        <v>31</v>
      </c>
      <c r="N1459" s="15">
        <v>1</v>
      </c>
      <c r="O1459" s="15">
        <v>40</v>
      </c>
      <c r="P1459" s="19" t="s">
        <v>32</v>
      </c>
    </row>
    <row r="1460" spans="1:16" ht="13" x14ac:dyDescent="0.15">
      <c r="A1460" s="1" t="s">
        <v>1882</v>
      </c>
      <c r="B1460" s="1" t="s">
        <v>332</v>
      </c>
      <c r="C1460" s="1" t="s">
        <v>73</v>
      </c>
      <c r="D1460" s="14">
        <v>37</v>
      </c>
      <c r="E1460" s="14">
        <v>31.35593220338983</v>
      </c>
      <c r="F1460" s="17">
        <v>5.6440677966101696</v>
      </c>
      <c r="G1460" s="18">
        <v>18</v>
      </c>
      <c r="H1460" s="1" t="s">
        <v>33</v>
      </c>
      <c r="I1460" s="10">
        <v>46021.375</v>
      </c>
      <c r="J1460" s="19" t="s">
        <v>29</v>
      </c>
      <c r="K1460" s="19" t="s">
        <v>52</v>
      </c>
      <c r="L1460" s="19" t="s">
        <v>99</v>
      </c>
      <c r="M1460" s="19" t="s">
        <v>31</v>
      </c>
      <c r="N1460" s="15">
        <v>1</v>
      </c>
      <c r="O1460" s="15">
        <v>40</v>
      </c>
      <c r="P1460" s="19" t="s">
        <v>32</v>
      </c>
    </row>
    <row r="1461" spans="1:16" ht="13" x14ac:dyDescent="0.15">
      <c r="A1461" s="1" t="s">
        <v>1883</v>
      </c>
      <c r="B1461" s="1" t="s">
        <v>332</v>
      </c>
      <c r="C1461" s="1" t="s">
        <v>79</v>
      </c>
      <c r="D1461" s="14">
        <v>37</v>
      </c>
      <c r="E1461" s="14">
        <v>31.35593220338983</v>
      </c>
      <c r="F1461" s="17">
        <v>5.6440677966101696</v>
      </c>
      <c r="G1461" s="18">
        <v>18</v>
      </c>
      <c r="H1461" s="1" t="s">
        <v>33</v>
      </c>
      <c r="I1461" s="10">
        <v>46021.375</v>
      </c>
      <c r="J1461" s="19" t="s">
        <v>29</v>
      </c>
      <c r="K1461" s="19" t="s">
        <v>52</v>
      </c>
      <c r="L1461" s="19" t="s">
        <v>99</v>
      </c>
      <c r="M1461" s="19" t="s">
        <v>31</v>
      </c>
      <c r="N1461" s="15">
        <v>1</v>
      </c>
      <c r="O1461" s="15">
        <v>40</v>
      </c>
      <c r="P1461" s="19" t="s">
        <v>32</v>
      </c>
    </row>
    <row r="1462" spans="1:16" ht="13" x14ac:dyDescent="0.15">
      <c r="A1462" s="1" t="s">
        <v>1884</v>
      </c>
      <c r="B1462" s="1" t="s">
        <v>229</v>
      </c>
      <c r="C1462" s="1" t="s">
        <v>65</v>
      </c>
      <c r="D1462" s="14">
        <v>37</v>
      </c>
      <c r="E1462" s="14">
        <v>31.35593220338983</v>
      </c>
      <c r="F1462" s="17">
        <v>5.6440677966101696</v>
      </c>
      <c r="G1462" s="18">
        <v>18</v>
      </c>
      <c r="H1462" s="1" t="s">
        <v>33</v>
      </c>
      <c r="I1462" s="10">
        <v>46021.375</v>
      </c>
      <c r="J1462" s="19" t="s">
        <v>29</v>
      </c>
      <c r="K1462" s="19" t="s">
        <v>52</v>
      </c>
      <c r="L1462" s="19" t="s">
        <v>99</v>
      </c>
      <c r="M1462" s="19" t="s">
        <v>31</v>
      </c>
      <c r="N1462" s="15">
        <v>1</v>
      </c>
      <c r="O1462" s="15">
        <v>40</v>
      </c>
      <c r="P1462" s="19" t="s">
        <v>32</v>
      </c>
    </row>
    <row r="1463" spans="1:16" ht="13" x14ac:dyDescent="0.15">
      <c r="A1463" s="1" t="s">
        <v>1885</v>
      </c>
      <c r="B1463" s="1" t="s">
        <v>229</v>
      </c>
      <c r="C1463" s="1" t="s">
        <v>67</v>
      </c>
      <c r="D1463" s="14">
        <v>37</v>
      </c>
      <c r="E1463" s="14">
        <v>31.35593220338983</v>
      </c>
      <c r="F1463" s="17">
        <v>5.6440677966101696</v>
      </c>
      <c r="G1463" s="18">
        <v>18</v>
      </c>
      <c r="H1463" s="1" t="s">
        <v>33</v>
      </c>
      <c r="I1463" s="10">
        <v>46021.375</v>
      </c>
      <c r="J1463" s="19" t="s">
        <v>29</v>
      </c>
      <c r="K1463" s="19" t="s">
        <v>52</v>
      </c>
      <c r="L1463" s="19" t="s">
        <v>99</v>
      </c>
      <c r="M1463" s="19" t="s">
        <v>31</v>
      </c>
      <c r="N1463" s="15">
        <v>1</v>
      </c>
      <c r="O1463" s="15">
        <v>40</v>
      </c>
      <c r="P1463" s="19" t="s">
        <v>32</v>
      </c>
    </row>
    <row r="1464" spans="1:16" ht="13" x14ac:dyDescent="0.15">
      <c r="A1464" s="1" t="s">
        <v>1886</v>
      </c>
      <c r="B1464" s="1" t="s">
        <v>229</v>
      </c>
      <c r="C1464" s="1" t="s">
        <v>70</v>
      </c>
      <c r="D1464" s="14">
        <v>35</v>
      </c>
      <c r="E1464" s="14">
        <v>29.661016949152543</v>
      </c>
      <c r="F1464" s="17">
        <v>5.3389830508474567</v>
      </c>
      <c r="G1464" s="18">
        <v>18</v>
      </c>
      <c r="H1464" s="1" t="s">
        <v>33</v>
      </c>
      <c r="I1464" s="10">
        <v>46021.375</v>
      </c>
      <c r="J1464" s="19" t="s">
        <v>29</v>
      </c>
      <c r="K1464" s="19" t="s">
        <v>52</v>
      </c>
      <c r="L1464" s="19" t="s">
        <v>99</v>
      </c>
      <c r="M1464" s="19" t="s">
        <v>31</v>
      </c>
      <c r="N1464" s="15">
        <v>1</v>
      </c>
      <c r="O1464" s="15">
        <v>40</v>
      </c>
      <c r="P1464" s="19" t="s">
        <v>32</v>
      </c>
    </row>
    <row r="1465" spans="1:16" ht="13" x14ac:dyDescent="0.15">
      <c r="A1465" s="1" t="s">
        <v>1887</v>
      </c>
      <c r="B1465" s="1" t="s">
        <v>229</v>
      </c>
      <c r="C1465" s="1" t="s">
        <v>73</v>
      </c>
      <c r="D1465" s="14">
        <v>37</v>
      </c>
      <c r="E1465" s="14">
        <v>31.35593220338983</v>
      </c>
      <c r="F1465" s="17">
        <v>5.6440677966101696</v>
      </c>
      <c r="G1465" s="18">
        <v>18</v>
      </c>
      <c r="H1465" s="1" t="s">
        <v>33</v>
      </c>
      <c r="I1465" s="10">
        <v>46021.375</v>
      </c>
      <c r="J1465" s="19" t="s">
        <v>29</v>
      </c>
      <c r="K1465" s="19" t="s">
        <v>52</v>
      </c>
      <c r="L1465" s="19" t="s">
        <v>99</v>
      </c>
      <c r="M1465" s="19" t="s">
        <v>31</v>
      </c>
      <c r="N1465" s="15">
        <v>1</v>
      </c>
      <c r="O1465" s="15">
        <v>40</v>
      </c>
      <c r="P1465" s="19" t="s">
        <v>32</v>
      </c>
    </row>
    <row r="1466" spans="1:16" ht="13" x14ac:dyDescent="0.15">
      <c r="A1466" s="1" t="s">
        <v>1888</v>
      </c>
      <c r="B1466" s="1" t="s">
        <v>229</v>
      </c>
      <c r="C1466" s="1" t="s">
        <v>79</v>
      </c>
      <c r="D1466" s="14">
        <v>37</v>
      </c>
      <c r="E1466" s="14">
        <v>31.35593220338983</v>
      </c>
      <c r="F1466" s="17">
        <v>5.6440677966101696</v>
      </c>
      <c r="G1466" s="18">
        <v>18</v>
      </c>
      <c r="H1466" s="1" t="s">
        <v>33</v>
      </c>
      <c r="I1466" s="10">
        <v>46021.375</v>
      </c>
      <c r="J1466" s="19" t="s">
        <v>29</v>
      </c>
      <c r="K1466" s="19" t="s">
        <v>52</v>
      </c>
      <c r="L1466" s="19" t="s">
        <v>99</v>
      </c>
      <c r="M1466" s="19" t="s">
        <v>31</v>
      </c>
      <c r="N1466" s="15">
        <v>1</v>
      </c>
      <c r="O1466" s="15">
        <v>40</v>
      </c>
      <c r="P1466" s="19" t="s">
        <v>32</v>
      </c>
    </row>
    <row r="1467" spans="1:16" ht="13" x14ac:dyDescent="0.15">
      <c r="A1467" s="1" t="s">
        <v>1889</v>
      </c>
      <c r="B1467" s="1" t="s">
        <v>230</v>
      </c>
      <c r="C1467" s="1" t="s">
        <v>65</v>
      </c>
      <c r="D1467" s="14">
        <v>37</v>
      </c>
      <c r="E1467" s="14">
        <v>31.35593220338983</v>
      </c>
      <c r="F1467" s="17">
        <v>5.6440677966101696</v>
      </c>
      <c r="G1467" s="18">
        <v>18</v>
      </c>
      <c r="H1467" s="1" t="s">
        <v>33</v>
      </c>
      <c r="I1467" s="10">
        <v>46021.375</v>
      </c>
      <c r="J1467" s="19" t="s">
        <v>29</v>
      </c>
      <c r="K1467" s="19" t="s">
        <v>52</v>
      </c>
      <c r="L1467" s="19" t="s">
        <v>99</v>
      </c>
      <c r="M1467" s="19" t="s">
        <v>31</v>
      </c>
      <c r="N1467" s="15">
        <v>1</v>
      </c>
      <c r="O1467" s="15">
        <v>40</v>
      </c>
      <c r="P1467" s="19" t="s">
        <v>32</v>
      </c>
    </row>
    <row r="1468" spans="1:16" ht="13" x14ac:dyDescent="0.15">
      <c r="A1468" s="1" t="s">
        <v>1890</v>
      </c>
      <c r="B1468" s="1" t="s">
        <v>230</v>
      </c>
      <c r="C1468" s="1" t="s">
        <v>67</v>
      </c>
      <c r="D1468" s="14">
        <v>37</v>
      </c>
      <c r="E1468" s="14">
        <v>31.35593220338983</v>
      </c>
      <c r="F1468" s="17">
        <v>5.6440677966101696</v>
      </c>
      <c r="G1468" s="18">
        <v>18</v>
      </c>
      <c r="H1468" s="1" t="s">
        <v>33</v>
      </c>
      <c r="I1468" s="10">
        <v>46021.375</v>
      </c>
      <c r="J1468" s="19" t="s">
        <v>29</v>
      </c>
      <c r="K1468" s="19" t="s">
        <v>52</v>
      </c>
      <c r="L1468" s="19" t="s">
        <v>99</v>
      </c>
      <c r="M1468" s="19" t="s">
        <v>31</v>
      </c>
      <c r="N1468" s="15">
        <v>1</v>
      </c>
      <c r="O1468" s="15">
        <v>40</v>
      </c>
      <c r="P1468" s="19" t="s">
        <v>32</v>
      </c>
    </row>
    <row r="1469" spans="1:16" ht="13" x14ac:dyDescent="0.15">
      <c r="A1469" s="1" t="s">
        <v>1891</v>
      </c>
      <c r="B1469" s="1" t="s">
        <v>230</v>
      </c>
      <c r="C1469" s="1" t="s">
        <v>70</v>
      </c>
      <c r="D1469" s="14">
        <v>35</v>
      </c>
      <c r="E1469" s="14">
        <v>29.661016949152543</v>
      </c>
      <c r="F1469" s="17">
        <v>5.3389830508474567</v>
      </c>
      <c r="G1469" s="18">
        <v>18</v>
      </c>
      <c r="H1469" s="1" t="s">
        <v>33</v>
      </c>
      <c r="I1469" s="10">
        <v>46021.375</v>
      </c>
      <c r="J1469" s="19" t="s">
        <v>29</v>
      </c>
      <c r="K1469" s="19" t="s">
        <v>52</v>
      </c>
      <c r="L1469" s="19" t="s">
        <v>99</v>
      </c>
      <c r="M1469" s="19" t="s">
        <v>31</v>
      </c>
      <c r="N1469" s="15">
        <v>1</v>
      </c>
      <c r="O1469" s="15">
        <v>40</v>
      </c>
      <c r="P1469" s="19" t="s">
        <v>32</v>
      </c>
    </row>
    <row r="1470" spans="1:16" ht="13" x14ac:dyDescent="0.15">
      <c r="A1470" s="1" t="s">
        <v>1892</v>
      </c>
      <c r="B1470" s="1" t="s">
        <v>230</v>
      </c>
      <c r="C1470" s="1" t="s">
        <v>73</v>
      </c>
      <c r="D1470" s="14">
        <v>37</v>
      </c>
      <c r="E1470" s="14">
        <v>31.35593220338983</v>
      </c>
      <c r="F1470" s="17">
        <v>5.6440677966101696</v>
      </c>
      <c r="G1470" s="18">
        <v>18</v>
      </c>
      <c r="H1470" s="1" t="s">
        <v>33</v>
      </c>
      <c r="I1470" s="10">
        <v>46021.375</v>
      </c>
      <c r="J1470" s="19" t="s">
        <v>29</v>
      </c>
      <c r="K1470" s="19" t="s">
        <v>52</v>
      </c>
      <c r="L1470" s="19" t="s">
        <v>99</v>
      </c>
      <c r="M1470" s="19" t="s">
        <v>31</v>
      </c>
      <c r="N1470" s="15">
        <v>1</v>
      </c>
      <c r="O1470" s="15">
        <v>40</v>
      </c>
      <c r="P1470" s="19" t="s">
        <v>32</v>
      </c>
    </row>
    <row r="1471" spans="1:16" ht="13" x14ac:dyDescent="0.15">
      <c r="A1471" s="1" t="s">
        <v>1893</v>
      </c>
      <c r="B1471" s="1" t="s">
        <v>230</v>
      </c>
      <c r="C1471" s="1" t="s">
        <v>79</v>
      </c>
      <c r="D1471" s="14">
        <v>37</v>
      </c>
      <c r="E1471" s="14">
        <v>31.35593220338983</v>
      </c>
      <c r="F1471" s="17">
        <v>5.6440677966101696</v>
      </c>
      <c r="G1471" s="18">
        <v>18</v>
      </c>
      <c r="H1471" s="1" t="s">
        <v>33</v>
      </c>
      <c r="I1471" s="10">
        <v>46021.375</v>
      </c>
      <c r="J1471" s="19" t="s">
        <v>29</v>
      </c>
      <c r="K1471" s="19" t="s">
        <v>52</v>
      </c>
      <c r="L1471" s="19" t="s">
        <v>99</v>
      </c>
      <c r="M1471" s="19" t="s">
        <v>31</v>
      </c>
      <c r="N1471" s="15">
        <v>1</v>
      </c>
      <c r="O1471" s="15">
        <v>40</v>
      </c>
      <c r="P1471" s="19" t="s">
        <v>32</v>
      </c>
    </row>
    <row r="1472" spans="1:16" ht="13" x14ac:dyDescent="0.15">
      <c r="A1472" s="1" t="s">
        <v>1894</v>
      </c>
      <c r="B1472" s="1" t="s">
        <v>367</v>
      </c>
      <c r="C1472" s="1" t="s">
        <v>65</v>
      </c>
      <c r="D1472" s="14">
        <v>37</v>
      </c>
      <c r="E1472" s="14">
        <v>31.35593220338983</v>
      </c>
      <c r="F1472" s="17">
        <v>5.6440677966101696</v>
      </c>
      <c r="G1472" s="18">
        <v>18</v>
      </c>
      <c r="H1472" s="1" t="s">
        <v>33</v>
      </c>
      <c r="I1472" s="10">
        <v>46021.375</v>
      </c>
      <c r="J1472" s="19" t="s">
        <v>29</v>
      </c>
      <c r="K1472" s="19" t="s">
        <v>52</v>
      </c>
      <c r="L1472" s="19" t="s">
        <v>99</v>
      </c>
      <c r="M1472" s="19" t="s">
        <v>31</v>
      </c>
      <c r="N1472" s="15">
        <v>1</v>
      </c>
      <c r="O1472" s="15">
        <v>40</v>
      </c>
      <c r="P1472" s="19" t="s">
        <v>32</v>
      </c>
    </row>
    <row r="1473" spans="1:16" ht="13" x14ac:dyDescent="0.15">
      <c r="A1473" s="1" t="s">
        <v>1895</v>
      </c>
      <c r="B1473" s="1" t="s">
        <v>367</v>
      </c>
      <c r="C1473" s="1" t="s">
        <v>67</v>
      </c>
      <c r="D1473" s="14">
        <v>37</v>
      </c>
      <c r="E1473" s="14">
        <v>31.35593220338983</v>
      </c>
      <c r="F1473" s="17">
        <v>5.6440677966101696</v>
      </c>
      <c r="G1473" s="18">
        <v>18</v>
      </c>
      <c r="H1473" s="1" t="s">
        <v>33</v>
      </c>
      <c r="I1473" s="10">
        <v>46021.375</v>
      </c>
      <c r="J1473" s="19" t="s">
        <v>29</v>
      </c>
      <c r="K1473" s="19" t="s">
        <v>52</v>
      </c>
      <c r="L1473" s="19" t="s">
        <v>99</v>
      </c>
      <c r="M1473" s="19" t="s">
        <v>31</v>
      </c>
      <c r="N1473" s="15">
        <v>1</v>
      </c>
      <c r="O1473" s="15">
        <v>40</v>
      </c>
      <c r="P1473" s="19" t="s">
        <v>32</v>
      </c>
    </row>
    <row r="1474" spans="1:16" ht="13" x14ac:dyDescent="0.15">
      <c r="A1474" s="1" t="s">
        <v>1896</v>
      </c>
      <c r="B1474" s="1" t="s">
        <v>367</v>
      </c>
      <c r="C1474" s="1" t="s">
        <v>70</v>
      </c>
      <c r="D1474" s="14">
        <v>35</v>
      </c>
      <c r="E1474" s="14">
        <v>29.661016949152543</v>
      </c>
      <c r="F1474" s="17">
        <v>5.3389830508474567</v>
      </c>
      <c r="G1474" s="18">
        <v>18</v>
      </c>
      <c r="H1474" s="1" t="s">
        <v>33</v>
      </c>
      <c r="I1474" s="10">
        <v>46021.375</v>
      </c>
      <c r="J1474" s="19" t="s">
        <v>29</v>
      </c>
      <c r="K1474" s="19" t="s">
        <v>52</v>
      </c>
      <c r="L1474" s="19" t="s">
        <v>99</v>
      </c>
      <c r="M1474" s="19" t="s">
        <v>31</v>
      </c>
      <c r="N1474" s="15">
        <v>1</v>
      </c>
      <c r="O1474" s="15">
        <v>40</v>
      </c>
      <c r="P1474" s="19" t="s">
        <v>32</v>
      </c>
    </row>
    <row r="1475" spans="1:16" ht="13" x14ac:dyDescent="0.15">
      <c r="A1475" s="1" t="s">
        <v>1897</v>
      </c>
      <c r="B1475" s="1" t="s">
        <v>367</v>
      </c>
      <c r="C1475" s="1" t="s">
        <v>73</v>
      </c>
      <c r="D1475" s="14">
        <v>37</v>
      </c>
      <c r="E1475" s="14">
        <v>31.35593220338983</v>
      </c>
      <c r="F1475" s="17">
        <v>5.6440677966101696</v>
      </c>
      <c r="G1475" s="18">
        <v>18</v>
      </c>
      <c r="H1475" s="1" t="s">
        <v>33</v>
      </c>
      <c r="I1475" s="10">
        <v>46021.375</v>
      </c>
      <c r="J1475" s="19" t="s">
        <v>29</v>
      </c>
      <c r="K1475" s="19" t="s">
        <v>52</v>
      </c>
      <c r="L1475" s="19" t="s">
        <v>99</v>
      </c>
      <c r="M1475" s="19" t="s">
        <v>31</v>
      </c>
      <c r="N1475" s="15">
        <v>1</v>
      </c>
      <c r="O1475" s="15">
        <v>40</v>
      </c>
      <c r="P1475" s="19" t="s">
        <v>32</v>
      </c>
    </row>
    <row r="1476" spans="1:16" ht="13" x14ac:dyDescent="0.15">
      <c r="A1476" s="1" t="s">
        <v>1898</v>
      </c>
      <c r="B1476" s="1" t="s">
        <v>367</v>
      </c>
      <c r="C1476" s="1" t="s">
        <v>79</v>
      </c>
      <c r="D1476" s="14">
        <v>37</v>
      </c>
      <c r="E1476" s="14">
        <v>31.35593220338983</v>
      </c>
      <c r="F1476" s="17">
        <v>5.6440677966101696</v>
      </c>
      <c r="G1476" s="18">
        <v>18</v>
      </c>
      <c r="H1476" s="1" t="s">
        <v>33</v>
      </c>
      <c r="I1476" s="10">
        <v>46021.375</v>
      </c>
      <c r="J1476" s="19" t="s">
        <v>29</v>
      </c>
      <c r="K1476" s="19" t="s">
        <v>52</v>
      </c>
      <c r="L1476" s="19" t="s">
        <v>99</v>
      </c>
      <c r="M1476" s="19" t="s">
        <v>31</v>
      </c>
      <c r="N1476" s="15">
        <v>1</v>
      </c>
      <c r="O1476" s="15">
        <v>40</v>
      </c>
      <c r="P1476" s="19" t="s">
        <v>32</v>
      </c>
    </row>
    <row r="1477" spans="1:16" ht="13" x14ac:dyDescent="0.15">
      <c r="A1477" s="1" t="s">
        <v>1899</v>
      </c>
      <c r="B1477" s="1" t="s">
        <v>368</v>
      </c>
      <c r="C1477" s="1" t="s">
        <v>65</v>
      </c>
      <c r="D1477" s="14">
        <v>37</v>
      </c>
      <c r="E1477" s="14">
        <v>31.35593220338983</v>
      </c>
      <c r="F1477" s="17">
        <v>5.6440677966101696</v>
      </c>
      <c r="G1477" s="18">
        <v>18</v>
      </c>
      <c r="H1477" s="1" t="s">
        <v>33</v>
      </c>
      <c r="I1477" s="10">
        <v>46021.375</v>
      </c>
      <c r="J1477" s="19" t="s">
        <v>29</v>
      </c>
      <c r="K1477" s="19" t="s">
        <v>52</v>
      </c>
      <c r="L1477" s="19" t="s">
        <v>99</v>
      </c>
      <c r="M1477" s="19" t="s">
        <v>31</v>
      </c>
      <c r="N1477" s="15">
        <v>1</v>
      </c>
      <c r="O1477" s="15">
        <v>40</v>
      </c>
      <c r="P1477" s="19" t="s">
        <v>32</v>
      </c>
    </row>
    <row r="1478" spans="1:16" ht="13" x14ac:dyDescent="0.15">
      <c r="A1478" s="1" t="s">
        <v>1900</v>
      </c>
      <c r="B1478" s="1" t="s">
        <v>368</v>
      </c>
      <c r="C1478" s="1" t="s">
        <v>67</v>
      </c>
      <c r="D1478" s="14">
        <v>37</v>
      </c>
      <c r="E1478" s="14">
        <v>31.35593220338983</v>
      </c>
      <c r="F1478" s="17">
        <v>5.6440677966101696</v>
      </c>
      <c r="G1478" s="18">
        <v>18</v>
      </c>
      <c r="H1478" s="1" t="s">
        <v>33</v>
      </c>
      <c r="I1478" s="10">
        <v>46021.375</v>
      </c>
      <c r="J1478" s="19" t="s">
        <v>29</v>
      </c>
      <c r="K1478" s="19" t="s">
        <v>52</v>
      </c>
      <c r="L1478" s="19" t="s">
        <v>99</v>
      </c>
      <c r="M1478" s="19" t="s">
        <v>31</v>
      </c>
      <c r="N1478" s="15">
        <v>1</v>
      </c>
      <c r="O1478" s="15">
        <v>40</v>
      </c>
      <c r="P1478" s="19" t="s">
        <v>32</v>
      </c>
    </row>
    <row r="1479" spans="1:16" ht="13" x14ac:dyDescent="0.15">
      <c r="A1479" s="1" t="s">
        <v>1901</v>
      </c>
      <c r="B1479" s="1" t="s">
        <v>368</v>
      </c>
      <c r="C1479" s="1" t="s">
        <v>70</v>
      </c>
      <c r="D1479" s="14">
        <v>35</v>
      </c>
      <c r="E1479" s="14">
        <v>29.661016949152543</v>
      </c>
      <c r="F1479" s="17">
        <v>5.3389830508474567</v>
      </c>
      <c r="G1479" s="18">
        <v>18</v>
      </c>
      <c r="H1479" s="1" t="s">
        <v>33</v>
      </c>
      <c r="I1479" s="10">
        <v>46021.375</v>
      </c>
      <c r="J1479" s="19" t="s">
        <v>29</v>
      </c>
      <c r="K1479" s="19" t="s">
        <v>52</v>
      </c>
      <c r="L1479" s="19" t="s">
        <v>99</v>
      </c>
      <c r="M1479" s="19" t="s">
        <v>31</v>
      </c>
      <c r="N1479" s="15">
        <v>1</v>
      </c>
      <c r="O1479" s="15">
        <v>40</v>
      </c>
      <c r="P1479" s="19" t="s">
        <v>32</v>
      </c>
    </row>
    <row r="1480" spans="1:16" ht="13" x14ac:dyDescent="0.15">
      <c r="A1480" s="1" t="s">
        <v>1902</v>
      </c>
      <c r="B1480" s="1" t="s">
        <v>368</v>
      </c>
      <c r="C1480" s="1" t="s">
        <v>73</v>
      </c>
      <c r="D1480" s="14">
        <v>37</v>
      </c>
      <c r="E1480" s="14">
        <v>31.35593220338983</v>
      </c>
      <c r="F1480" s="17">
        <v>5.6440677966101696</v>
      </c>
      <c r="G1480" s="18">
        <v>18</v>
      </c>
      <c r="H1480" s="1" t="s">
        <v>33</v>
      </c>
      <c r="I1480" s="10">
        <v>46021.375</v>
      </c>
      <c r="J1480" s="19" t="s">
        <v>29</v>
      </c>
      <c r="K1480" s="19" t="s">
        <v>52</v>
      </c>
      <c r="L1480" s="19" t="s">
        <v>99</v>
      </c>
      <c r="M1480" s="19" t="s">
        <v>31</v>
      </c>
      <c r="N1480" s="15">
        <v>1</v>
      </c>
      <c r="O1480" s="15">
        <v>40</v>
      </c>
      <c r="P1480" s="19" t="s">
        <v>32</v>
      </c>
    </row>
    <row r="1481" spans="1:16" ht="13" x14ac:dyDescent="0.15">
      <c r="A1481" s="1" t="s">
        <v>1903</v>
      </c>
      <c r="B1481" s="1" t="s">
        <v>368</v>
      </c>
      <c r="C1481" s="1" t="s">
        <v>79</v>
      </c>
      <c r="D1481" s="14">
        <v>37</v>
      </c>
      <c r="E1481" s="14">
        <v>31.35593220338983</v>
      </c>
      <c r="F1481" s="17">
        <v>5.6440677966101696</v>
      </c>
      <c r="G1481" s="18">
        <v>18</v>
      </c>
      <c r="H1481" s="1" t="s">
        <v>33</v>
      </c>
      <c r="I1481" s="10">
        <v>46021.375</v>
      </c>
      <c r="J1481" s="19" t="s">
        <v>29</v>
      </c>
      <c r="K1481" s="19" t="s">
        <v>52</v>
      </c>
      <c r="L1481" s="19" t="s">
        <v>99</v>
      </c>
      <c r="M1481" s="19" t="s">
        <v>31</v>
      </c>
      <c r="N1481" s="15">
        <v>1</v>
      </c>
      <c r="O1481" s="15">
        <v>40</v>
      </c>
      <c r="P1481" s="19" t="s">
        <v>32</v>
      </c>
    </row>
    <row r="1482" spans="1:16" ht="13" x14ac:dyDescent="0.15">
      <c r="A1482" s="1" t="s">
        <v>1904</v>
      </c>
      <c r="B1482" s="1" t="s">
        <v>231</v>
      </c>
      <c r="C1482" s="1" t="s">
        <v>65</v>
      </c>
      <c r="D1482" s="14">
        <v>37</v>
      </c>
      <c r="E1482" s="14">
        <v>31.35593220338983</v>
      </c>
      <c r="F1482" s="17">
        <v>5.6440677966101696</v>
      </c>
      <c r="G1482" s="18">
        <v>18</v>
      </c>
      <c r="H1482" s="1" t="s">
        <v>33</v>
      </c>
      <c r="I1482" s="10">
        <v>46021.375</v>
      </c>
      <c r="J1482" s="19" t="s">
        <v>29</v>
      </c>
      <c r="K1482" s="19" t="s">
        <v>52</v>
      </c>
      <c r="L1482" s="19" t="s">
        <v>99</v>
      </c>
      <c r="M1482" s="19" t="s">
        <v>31</v>
      </c>
      <c r="N1482" s="15">
        <v>1</v>
      </c>
      <c r="O1482" s="15">
        <v>40</v>
      </c>
      <c r="P1482" s="19" t="s">
        <v>32</v>
      </c>
    </row>
    <row r="1483" spans="1:16" ht="13" x14ac:dyDescent="0.15">
      <c r="A1483" s="1" t="s">
        <v>1905</v>
      </c>
      <c r="B1483" s="1" t="s">
        <v>231</v>
      </c>
      <c r="C1483" s="1" t="s">
        <v>67</v>
      </c>
      <c r="D1483" s="14">
        <v>37</v>
      </c>
      <c r="E1483" s="14">
        <v>31.35593220338983</v>
      </c>
      <c r="F1483" s="17">
        <v>5.6440677966101696</v>
      </c>
      <c r="G1483" s="18">
        <v>18</v>
      </c>
      <c r="H1483" s="1" t="s">
        <v>33</v>
      </c>
      <c r="I1483" s="10">
        <v>46021.375</v>
      </c>
      <c r="J1483" s="19" t="s">
        <v>29</v>
      </c>
      <c r="K1483" s="19" t="s">
        <v>52</v>
      </c>
      <c r="L1483" s="19" t="s">
        <v>99</v>
      </c>
      <c r="M1483" s="19" t="s">
        <v>31</v>
      </c>
      <c r="N1483" s="15">
        <v>1</v>
      </c>
      <c r="O1483" s="15">
        <v>40</v>
      </c>
      <c r="P1483" s="19" t="s">
        <v>32</v>
      </c>
    </row>
    <row r="1484" spans="1:16" ht="13" x14ac:dyDescent="0.15">
      <c r="A1484" s="1" t="s">
        <v>1906</v>
      </c>
      <c r="B1484" s="1" t="s">
        <v>231</v>
      </c>
      <c r="C1484" s="1" t="s">
        <v>70</v>
      </c>
      <c r="D1484" s="14">
        <v>35</v>
      </c>
      <c r="E1484" s="14">
        <v>29.661016949152543</v>
      </c>
      <c r="F1484" s="17">
        <v>5.3389830508474567</v>
      </c>
      <c r="G1484" s="18">
        <v>18</v>
      </c>
      <c r="H1484" s="1" t="s">
        <v>33</v>
      </c>
      <c r="I1484" s="10">
        <v>46021.375</v>
      </c>
      <c r="J1484" s="19" t="s">
        <v>29</v>
      </c>
      <c r="K1484" s="19" t="s">
        <v>52</v>
      </c>
      <c r="L1484" s="19" t="s">
        <v>99</v>
      </c>
      <c r="M1484" s="19" t="s">
        <v>31</v>
      </c>
      <c r="N1484" s="15">
        <v>1</v>
      </c>
      <c r="O1484" s="15">
        <v>40</v>
      </c>
      <c r="P1484" s="19" t="s">
        <v>32</v>
      </c>
    </row>
    <row r="1485" spans="1:16" ht="13" x14ac:dyDescent="0.15">
      <c r="A1485" s="1" t="s">
        <v>1907</v>
      </c>
      <c r="B1485" s="1" t="s">
        <v>231</v>
      </c>
      <c r="C1485" s="1" t="s">
        <v>73</v>
      </c>
      <c r="D1485" s="14">
        <v>37</v>
      </c>
      <c r="E1485" s="14">
        <v>31.35593220338983</v>
      </c>
      <c r="F1485" s="17">
        <v>5.6440677966101696</v>
      </c>
      <c r="G1485" s="18">
        <v>18</v>
      </c>
      <c r="H1485" s="1" t="s">
        <v>33</v>
      </c>
      <c r="I1485" s="10">
        <v>46021.375</v>
      </c>
      <c r="J1485" s="19" t="s">
        <v>29</v>
      </c>
      <c r="K1485" s="19" t="s">
        <v>52</v>
      </c>
      <c r="L1485" s="19" t="s">
        <v>99</v>
      </c>
      <c r="M1485" s="19" t="s">
        <v>31</v>
      </c>
      <c r="N1485" s="15">
        <v>1</v>
      </c>
      <c r="O1485" s="15">
        <v>40</v>
      </c>
      <c r="P1485" s="19" t="s">
        <v>32</v>
      </c>
    </row>
    <row r="1486" spans="1:16" ht="13" x14ac:dyDescent="0.15">
      <c r="A1486" s="1" t="s">
        <v>1908</v>
      </c>
      <c r="B1486" s="1" t="s">
        <v>231</v>
      </c>
      <c r="C1486" s="1" t="s">
        <v>79</v>
      </c>
      <c r="D1486" s="14">
        <v>37</v>
      </c>
      <c r="E1486" s="14">
        <v>31.35593220338983</v>
      </c>
      <c r="F1486" s="17">
        <v>5.6440677966101696</v>
      </c>
      <c r="G1486" s="18">
        <v>18</v>
      </c>
      <c r="H1486" s="1" t="s">
        <v>33</v>
      </c>
      <c r="I1486" s="10">
        <v>46021.375</v>
      </c>
      <c r="J1486" s="19" t="s">
        <v>29</v>
      </c>
      <c r="K1486" s="19" t="s">
        <v>52</v>
      </c>
      <c r="L1486" s="19" t="s">
        <v>99</v>
      </c>
      <c r="M1486" s="19" t="s">
        <v>31</v>
      </c>
      <c r="N1486" s="15">
        <v>1</v>
      </c>
      <c r="O1486" s="15">
        <v>40</v>
      </c>
      <c r="P1486" s="19" t="s">
        <v>32</v>
      </c>
    </row>
    <row r="1487" spans="1:16" ht="13" x14ac:dyDescent="0.15">
      <c r="A1487" s="1" t="s">
        <v>1909</v>
      </c>
      <c r="B1487" s="1" t="s">
        <v>363</v>
      </c>
      <c r="C1487" s="1" t="s">
        <v>65</v>
      </c>
      <c r="D1487" s="14">
        <v>37</v>
      </c>
      <c r="E1487" s="14">
        <v>31.35593220338983</v>
      </c>
      <c r="F1487" s="17">
        <v>5.6440677966101696</v>
      </c>
      <c r="G1487" s="18">
        <v>18</v>
      </c>
      <c r="H1487" s="1" t="s">
        <v>33</v>
      </c>
      <c r="I1487" s="10">
        <v>46021.375</v>
      </c>
      <c r="J1487" s="19" t="s">
        <v>29</v>
      </c>
      <c r="K1487" s="19" t="s">
        <v>52</v>
      </c>
      <c r="L1487" s="19" t="s">
        <v>99</v>
      </c>
      <c r="M1487" s="19" t="s">
        <v>31</v>
      </c>
      <c r="N1487" s="15">
        <v>1</v>
      </c>
      <c r="O1487" s="15">
        <v>40</v>
      </c>
      <c r="P1487" s="19" t="s">
        <v>32</v>
      </c>
    </row>
    <row r="1488" spans="1:16" ht="13" x14ac:dyDescent="0.15">
      <c r="A1488" s="1" t="s">
        <v>1910</v>
      </c>
      <c r="B1488" s="1" t="s">
        <v>363</v>
      </c>
      <c r="C1488" s="1" t="s">
        <v>67</v>
      </c>
      <c r="D1488" s="14">
        <v>37</v>
      </c>
      <c r="E1488" s="14">
        <v>31.35593220338983</v>
      </c>
      <c r="F1488" s="17">
        <v>5.6440677966101696</v>
      </c>
      <c r="G1488" s="18">
        <v>18</v>
      </c>
      <c r="H1488" s="1" t="s">
        <v>33</v>
      </c>
      <c r="I1488" s="10">
        <v>46021.375</v>
      </c>
      <c r="J1488" s="19" t="s">
        <v>29</v>
      </c>
      <c r="K1488" s="19" t="s">
        <v>52</v>
      </c>
      <c r="L1488" s="19" t="s">
        <v>99</v>
      </c>
      <c r="M1488" s="19" t="s">
        <v>31</v>
      </c>
      <c r="N1488" s="15">
        <v>1</v>
      </c>
      <c r="O1488" s="15">
        <v>40</v>
      </c>
      <c r="P1488" s="19" t="s">
        <v>32</v>
      </c>
    </row>
    <row r="1489" spans="1:16" ht="13" x14ac:dyDescent="0.15">
      <c r="A1489" s="1" t="s">
        <v>1911</v>
      </c>
      <c r="B1489" s="1" t="s">
        <v>363</v>
      </c>
      <c r="C1489" s="1" t="s">
        <v>70</v>
      </c>
      <c r="D1489" s="14">
        <v>35</v>
      </c>
      <c r="E1489" s="14">
        <v>29.661016949152543</v>
      </c>
      <c r="F1489" s="17">
        <v>5.3389830508474567</v>
      </c>
      <c r="G1489" s="18">
        <v>18</v>
      </c>
      <c r="H1489" s="1" t="s">
        <v>33</v>
      </c>
      <c r="I1489" s="10">
        <v>46021.375</v>
      </c>
      <c r="J1489" s="19" t="s">
        <v>29</v>
      </c>
      <c r="K1489" s="19" t="s">
        <v>52</v>
      </c>
      <c r="L1489" s="19" t="s">
        <v>99</v>
      </c>
      <c r="M1489" s="19" t="s">
        <v>31</v>
      </c>
      <c r="N1489" s="15">
        <v>1</v>
      </c>
      <c r="O1489" s="15">
        <v>40</v>
      </c>
      <c r="P1489" s="19" t="s">
        <v>32</v>
      </c>
    </row>
    <row r="1490" spans="1:16" ht="13" x14ac:dyDescent="0.15">
      <c r="A1490" s="1" t="s">
        <v>1912</v>
      </c>
      <c r="B1490" s="1" t="s">
        <v>363</v>
      </c>
      <c r="C1490" s="1" t="s">
        <v>73</v>
      </c>
      <c r="D1490" s="14">
        <v>37</v>
      </c>
      <c r="E1490" s="14">
        <v>31.35593220338983</v>
      </c>
      <c r="F1490" s="17">
        <v>5.6440677966101696</v>
      </c>
      <c r="G1490" s="18">
        <v>18</v>
      </c>
      <c r="H1490" s="1" t="s">
        <v>33</v>
      </c>
      <c r="I1490" s="10">
        <v>46021.375</v>
      </c>
      <c r="J1490" s="19" t="s">
        <v>29</v>
      </c>
      <c r="K1490" s="19" t="s">
        <v>52</v>
      </c>
      <c r="L1490" s="19" t="s">
        <v>99</v>
      </c>
      <c r="M1490" s="19" t="s">
        <v>31</v>
      </c>
      <c r="N1490" s="15">
        <v>1</v>
      </c>
      <c r="O1490" s="15">
        <v>40</v>
      </c>
      <c r="P1490" s="19" t="s">
        <v>32</v>
      </c>
    </row>
    <row r="1491" spans="1:16" ht="13" x14ac:dyDescent="0.15">
      <c r="A1491" s="1" t="s">
        <v>1913</v>
      </c>
      <c r="B1491" s="1" t="s">
        <v>363</v>
      </c>
      <c r="C1491" s="1" t="s">
        <v>79</v>
      </c>
      <c r="D1491" s="14">
        <v>37</v>
      </c>
      <c r="E1491" s="14">
        <v>31.35593220338983</v>
      </c>
      <c r="F1491" s="17">
        <v>5.6440677966101696</v>
      </c>
      <c r="G1491" s="18">
        <v>18</v>
      </c>
      <c r="H1491" s="1" t="s">
        <v>33</v>
      </c>
      <c r="I1491" s="10">
        <v>46021.375</v>
      </c>
      <c r="J1491" s="19" t="s">
        <v>29</v>
      </c>
      <c r="K1491" s="19" t="s">
        <v>52</v>
      </c>
      <c r="L1491" s="19" t="s">
        <v>99</v>
      </c>
      <c r="M1491" s="19" t="s">
        <v>31</v>
      </c>
      <c r="N1491" s="15">
        <v>1</v>
      </c>
      <c r="O1491" s="15">
        <v>40</v>
      </c>
      <c r="P1491" s="19" t="s">
        <v>32</v>
      </c>
    </row>
    <row r="1492" spans="1:16" ht="13" x14ac:dyDescent="0.15">
      <c r="A1492" s="1" t="s">
        <v>1914</v>
      </c>
      <c r="B1492" s="1" t="s">
        <v>327</v>
      </c>
      <c r="C1492" s="1" t="s">
        <v>65</v>
      </c>
      <c r="D1492" s="14">
        <v>37</v>
      </c>
      <c r="E1492" s="14">
        <v>31.35593220338983</v>
      </c>
      <c r="F1492" s="17">
        <v>5.6440677966101696</v>
      </c>
      <c r="G1492" s="18">
        <v>18</v>
      </c>
      <c r="H1492" s="1" t="s">
        <v>33</v>
      </c>
      <c r="I1492" s="10">
        <v>46021.375</v>
      </c>
      <c r="J1492" s="19" t="s">
        <v>29</v>
      </c>
      <c r="K1492" s="19" t="s">
        <v>52</v>
      </c>
      <c r="L1492" s="19" t="s">
        <v>99</v>
      </c>
      <c r="M1492" s="19" t="s">
        <v>31</v>
      </c>
      <c r="N1492" s="15">
        <v>1</v>
      </c>
      <c r="O1492" s="15">
        <v>40</v>
      </c>
      <c r="P1492" s="19" t="s">
        <v>32</v>
      </c>
    </row>
    <row r="1493" spans="1:16" ht="13" x14ac:dyDescent="0.15">
      <c r="A1493" s="1" t="s">
        <v>1915</v>
      </c>
      <c r="B1493" s="1" t="s">
        <v>327</v>
      </c>
      <c r="C1493" s="1" t="s">
        <v>67</v>
      </c>
      <c r="D1493" s="14">
        <v>37</v>
      </c>
      <c r="E1493" s="14">
        <v>31.35593220338983</v>
      </c>
      <c r="F1493" s="17">
        <v>5.6440677966101696</v>
      </c>
      <c r="G1493" s="18">
        <v>18</v>
      </c>
      <c r="H1493" s="1" t="s">
        <v>33</v>
      </c>
      <c r="I1493" s="10">
        <v>46021.375</v>
      </c>
      <c r="J1493" s="19" t="s">
        <v>29</v>
      </c>
      <c r="K1493" s="19" t="s">
        <v>52</v>
      </c>
      <c r="L1493" s="19" t="s">
        <v>99</v>
      </c>
      <c r="M1493" s="19" t="s">
        <v>31</v>
      </c>
      <c r="N1493" s="15">
        <v>1</v>
      </c>
      <c r="O1493" s="15">
        <v>40</v>
      </c>
      <c r="P1493" s="19" t="s">
        <v>32</v>
      </c>
    </row>
    <row r="1494" spans="1:16" ht="13" x14ac:dyDescent="0.15">
      <c r="A1494" s="1" t="s">
        <v>1916</v>
      </c>
      <c r="B1494" s="1" t="s">
        <v>327</v>
      </c>
      <c r="C1494" s="1" t="s">
        <v>70</v>
      </c>
      <c r="D1494" s="14">
        <v>35</v>
      </c>
      <c r="E1494" s="14">
        <v>29.661016949152543</v>
      </c>
      <c r="F1494" s="17">
        <v>5.3389830508474567</v>
      </c>
      <c r="G1494" s="18">
        <v>18</v>
      </c>
      <c r="H1494" s="1" t="s">
        <v>33</v>
      </c>
      <c r="I1494" s="10">
        <v>46021.375</v>
      </c>
      <c r="J1494" s="19" t="s">
        <v>29</v>
      </c>
      <c r="K1494" s="19" t="s">
        <v>52</v>
      </c>
      <c r="L1494" s="19" t="s">
        <v>99</v>
      </c>
      <c r="M1494" s="19" t="s">
        <v>31</v>
      </c>
      <c r="N1494" s="15">
        <v>1</v>
      </c>
      <c r="O1494" s="15">
        <v>40</v>
      </c>
      <c r="P1494" s="19" t="s">
        <v>32</v>
      </c>
    </row>
    <row r="1495" spans="1:16" ht="13" x14ac:dyDescent="0.15">
      <c r="A1495" s="1" t="s">
        <v>1917</v>
      </c>
      <c r="B1495" s="1" t="s">
        <v>327</v>
      </c>
      <c r="C1495" s="1" t="s">
        <v>73</v>
      </c>
      <c r="D1495" s="14">
        <v>37</v>
      </c>
      <c r="E1495" s="14">
        <v>31.35593220338983</v>
      </c>
      <c r="F1495" s="17">
        <v>5.6440677966101696</v>
      </c>
      <c r="G1495" s="18">
        <v>18</v>
      </c>
      <c r="H1495" s="1" t="s">
        <v>33</v>
      </c>
      <c r="I1495" s="10">
        <v>46021.375</v>
      </c>
      <c r="J1495" s="19" t="s">
        <v>29</v>
      </c>
      <c r="K1495" s="19" t="s">
        <v>52</v>
      </c>
      <c r="L1495" s="19" t="s">
        <v>99</v>
      </c>
      <c r="M1495" s="19" t="s">
        <v>31</v>
      </c>
      <c r="N1495" s="15">
        <v>1</v>
      </c>
      <c r="O1495" s="15">
        <v>40</v>
      </c>
      <c r="P1495" s="19" t="s">
        <v>32</v>
      </c>
    </row>
    <row r="1496" spans="1:16" ht="13" x14ac:dyDescent="0.15">
      <c r="A1496" s="1" t="s">
        <v>1918</v>
      </c>
      <c r="B1496" s="1" t="s">
        <v>327</v>
      </c>
      <c r="C1496" s="1" t="s">
        <v>79</v>
      </c>
      <c r="D1496" s="14">
        <v>37</v>
      </c>
      <c r="E1496" s="14">
        <v>31.35593220338983</v>
      </c>
      <c r="F1496" s="17">
        <v>5.6440677966101696</v>
      </c>
      <c r="G1496" s="18">
        <v>18</v>
      </c>
      <c r="H1496" s="1" t="s">
        <v>33</v>
      </c>
      <c r="I1496" s="10">
        <v>46021.375</v>
      </c>
      <c r="J1496" s="19" t="s">
        <v>29</v>
      </c>
      <c r="K1496" s="19" t="s">
        <v>52</v>
      </c>
      <c r="L1496" s="19" t="s">
        <v>99</v>
      </c>
      <c r="M1496" s="19" t="s">
        <v>31</v>
      </c>
      <c r="N1496" s="15">
        <v>1</v>
      </c>
      <c r="O1496" s="15">
        <v>40</v>
      </c>
      <c r="P1496" s="19" t="s">
        <v>32</v>
      </c>
    </row>
    <row r="1497" spans="1:16" ht="13" x14ac:dyDescent="0.15">
      <c r="A1497" s="1" t="s">
        <v>1919</v>
      </c>
      <c r="B1497" s="1" t="s">
        <v>328</v>
      </c>
      <c r="C1497" s="1" t="s">
        <v>65</v>
      </c>
      <c r="D1497" s="14">
        <v>37</v>
      </c>
      <c r="E1497" s="14">
        <v>31.35593220338983</v>
      </c>
      <c r="F1497" s="17">
        <v>5.6440677966101696</v>
      </c>
      <c r="G1497" s="18">
        <v>18</v>
      </c>
      <c r="H1497" s="1" t="s">
        <v>33</v>
      </c>
      <c r="I1497" s="10">
        <v>46021.375</v>
      </c>
      <c r="J1497" s="19" t="s">
        <v>29</v>
      </c>
      <c r="K1497" s="19" t="s">
        <v>52</v>
      </c>
      <c r="L1497" s="19" t="s">
        <v>99</v>
      </c>
      <c r="M1497" s="19" t="s">
        <v>31</v>
      </c>
      <c r="N1497" s="15">
        <v>1</v>
      </c>
      <c r="O1497" s="15">
        <v>40</v>
      </c>
      <c r="P1497" s="19" t="s">
        <v>32</v>
      </c>
    </row>
    <row r="1498" spans="1:16" ht="13" x14ac:dyDescent="0.15">
      <c r="A1498" s="1" t="s">
        <v>1920</v>
      </c>
      <c r="B1498" s="1" t="s">
        <v>328</v>
      </c>
      <c r="C1498" s="1" t="s">
        <v>67</v>
      </c>
      <c r="D1498" s="14">
        <v>37</v>
      </c>
      <c r="E1498" s="14">
        <v>31.35593220338983</v>
      </c>
      <c r="F1498" s="17">
        <v>5.6440677966101696</v>
      </c>
      <c r="G1498" s="18">
        <v>18</v>
      </c>
      <c r="H1498" s="1" t="s">
        <v>33</v>
      </c>
      <c r="I1498" s="10">
        <v>46021.375</v>
      </c>
      <c r="J1498" s="19" t="s">
        <v>29</v>
      </c>
      <c r="K1498" s="19" t="s">
        <v>52</v>
      </c>
      <c r="L1498" s="19" t="s">
        <v>99</v>
      </c>
      <c r="M1498" s="19" t="s">
        <v>31</v>
      </c>
      <c r="N1498" s="15">
        <v>1</v>
      </c>
      <c r="O1498" s="15">
        <v>40</v>
      </c>
      <c r="P1498" s="19" t="s">
        <v>32</v>
      </c>
    </row>
    <row r="1499" spans="1:16" ht="13" x14ac:dyDescent="0.15">
      <c r="A1499" s="1" t="s">
        <v>1921</v>
      </c>
      <c r="B1499" s="1" t="s">
        <v>328</v>
      </c>
      <c r="C1499" s="1" t="s">
        <v>70</v>
      </c>
      <c r="D1499" s="14">
        <v>35</v>
      </c>
      <c r="E1499" s="14">
        <v>29.661016949152543</v>
      </c>
      <c r="F1499" s="17">
        <v>5.3389830508474567</v>
      </c>
      <c r="G1499" s="18">
        <v>18</v>
      </c>
      <c r="H1499" s="1" t="s">
        <v>33</v>
      </c>
      <c r="I1499" s="10">
        <v>46021.375</v>
      </c>
      <c r="J1499" s="19" t="s">
        <v>29</v>
      </c>
      <c r="K1499" s="19" t="s">
        <v>52</v>
      </c>
      <c r="L1499" s="19" t="s">
        <v>99</v>
      </c>
      <c r="M1499" s="19" t="s">
        <v>31</v>
      </c>
      <c r="N1499" s="15">
        <v>1</v>
      </c>
      <c r="O1499" s="15">
        <v>40</v>
      </c>
      <c r="P1499" s="19" t="s">
        <v>32</v>
      </c>
    </row>
    <row r="1500" spans="1:16" ht="13" x14ac:dyDescent="0.15">
      <c r="A1500" s="1" t="s">
        <v>1922</v>
      </c>
      <c r="B1500" s="1" t="s">
        <v>328</v>
      </c>
      <c r="C1500" s="1" t="s">
        <v>73</v>
      </c>
      <c r="D1500" s="14">
        <v>37</v>
      </c>
      <c r="E1500" s="14">
        <v>31.35593220338983</v>
      </c>
      <c r="F1500" s="17">
        <v>5.6440677966101696</v>
      </c>
      <c r="G1500" s="18">
        <v>18</v>
      </c>
      <c r="H1500" s="1" t="s">
        <v>33</v>
      </c>
      <c r="I1500" s="10">
        <v>46021.375</v>
      </c>
      <c r="J1500" s="19" t="s">
        <v>29</v>
      </c>
      <c r="K1500" s="19" t="s">
        <v>52</v>
      </c>
      <c r="L1500" s="19" t="s">
        <v>99</v>
      </c>
      <c r="M1500" s="19" t="s">
        <v>31</v>
      </c>
      <c r="N1500" s="15">
        <v>1</v>
      </c>
      <c r="O1500" s="15">
        <v>40</v>
      </c>
      <c r="P1500" s="19" t="s">
        <v>32</v>
      </c>
    </row>
    <row r="1501" spans="1:16" ht="13" x14ac:dyDescent="0.15">
      <c r="A1501" s="1" t="s">
        <v>1923</v>
      </c>
      <c r="B1501" s="1" t="s">
        <v>328</v>
      </c>
      <c r="C1501" s="1" t="s">
        <v>79</v>
      </c>
      <c r="D1501" s="14">
        <v>37</v>
      </c>
      <c r="E1501" s="14">
        <v>31.35593220338983</v>
      </c>
      <c r="F1501" s="17">
        <v>5.6440677966101696</v>
      </c>
      <c r="G1501" s="18">
        <v>18</v>
      </c>
      <c r="H1501" s="1" t="s">
        <v>33</v>
      </c>
      <c r="I1501" s="10">
        <v>46021.375</v>
      </c>
      <c r="J1501" s="19" t="s">
        <v>29</v>
      </c>
      <c r="K1501" s="19" t="s">
        <v>52</v>
      </c>
      <c r="L1501" s="19" t="s">
        <v>99</v>
      </c>
      <c r="M1501" s="19" t="s">
        <v>31</v>
      </c>
      <c r="N1501" s="15">
        <v>1</v>
      </c>
      <c r="O1501" s="15">
        <v>40</v>
      </c>
      <c r="P1501" s="19" t="s">
        <v>32</v>
      </c>
    </row>
    <row r="1502" spans="1:16" ht="13" x14ac:dyDescent="0.15">
      <c r="A1502" s="1" t="s">
        <v>1924</v>
      </c>
      <c r="B1502" s="1" t="s">
        <v>329</v>
      </c>
      <c r="C1502" s="1" t="s">
        <v>65</v>
      </c>
      <c r="D1502" s="14">
        <v>37</v>
      </c>
      <c r="E1502" s="14">
        <v>31.35593220338983</v>
      </c>
      <c r="F1502" s="17">
        <v>5.6440677966101696</v>
      </c>
      <c r="G1502" s="18">
        <v>18</v>
      </c>
      <c r="H1502" s="1" t="s">
        <v>33</v>
      </c>
      <c r="I1502" s="10">
        <v>46021.375</v>
      </c>
      <c r="J1502" s="19" t="s">
        <v>29</v>
      </c>
      <c r="K1502" s="19" t="s">
        <v>52</v>
      </c>
      <c r="L1502" s="19" t="s">
        <v>99</v>
      </c>
      <c r="M1502" s="19" t="s">
        <v>31</v>
      </c>
      <c r="N1502" s="15">
        <v>1</v>
      </c>
      <c r="O1502" s="15">
        <v>40</v>
      </c>
      <c r="P1502" s="19" t="s">
        <v>32</v>
      </c>
    </row>
    <row r="1503" spans="1:16" ht="13" x14ac:dyDescent="0.15">
      <c r="A1503" s="1" t="s">
        <v>1925</v>
      </c>
      <c r="B1503" s="1" t="s">
        <v>329</v>
      </c>
      <c r="C1503" s="1" t="s">
        <v>67</v>
      </c>
      <c r="D1503" s="14">
        <v>37</v>
      </c>
      <c r="E1503" s="14">
        <v>31.35593220338983</v>
      </c>
      <c r="F1503" s="17">
        <v>5.6440677966101696</v>
      </c>
      <c r="G1503" s="18">
        <v>18</v>
      </c>
      <c r="H1503" s="1" t="s">
        <v>33</v>
      </c>
      <c r="I1503" s="10">
        <v>46021.375</v>
      </c>
      <c r="J1503" s="19" t="s">
        <v>29</v>
      </c>
      <c r="K1503" s="19" t="s">
        <v>52</v>
      </c>
      <c r="L1503" s="19" t="s">
        <v>99</v>
      </c>
      <c r="M1503" s="19" t="s">
        <v>31</v>
      </c>
      <c r="N1503" s="15">
        <v>1</v>
      </c>
      <c r="O1503" s="15">
        <v>40</v>
      </c>
      <c r="P1503" s="19" t="s">
        <v>32</v>
      </c>
    </row>
    <row r="1504" spans="1:16" ht="13" x14ac:dyDescent="0.15">
      <c r="A1504" s="1" t="s">
        <v>1926</v>
      </c>
      <c r="B1504" s="1" t="s">
        <v>329</v>
      </c>
      <c r="C1504" s="1" t="s">
        <v>70</v>
      </c>
      <c r="D1504" s="14">
        <v>35</v>
      </c>
      <c r="E1504" s="14">
        <v>29.661016949152543</v>
      </c>
      <c r="F1504" s="17">
        <v>5.3389830508474567</v>
      </c>
      <c r="G1504" s="18">
        <v>18</v>
      </c>
      <c r="H1504" s="1" t="s">
        <v>33</v>
      </c>
      <c r="I1504" s="10">
        <v>46021.375</v>
      </c>
      <c r="J1504" s="19" t="s">
        <v>29</v>
      </c>
      <c r="K1504" s="19" t="s">
        <v>52</v>
      </c>
      <c r="L1504" s="19" t="s">
        <v>99</v>
      </c>
      <c r="M1504" s="19" t="s">
        <v>31</v>
      </c>
      <c r="N1504" s="15">
        <v>1</v>
      </c>
      <c r="O1504" s="15">
        <v>40</v>
      </c>
      <c r="P1504" s="19" t="s">
        <v>32</v>
      </c>
    </row>
    <row r="1505" spans="1:16" ht="13" x14ac:dyDescent="0.15">
      <c r="A1505" s="1" t="s">
        <v>1927</v>
      </c>
      <c r="B1505" s="1" t="s">
        <v>329</v>
      </c>
      <c r="C1505" s="1" t="s">
        <v>73</v>
      </c>
      <c r="D1505" s="14">
        <v>37</v>
      </c>
      <c r="E1505" s="14">
        <v>31.35593220338983</v>
      </c>
      <c r="F1505" s="17">
        <v>5.6440677966101696</v>
      </c>
      <c r="G1505" s="18">
        <v>18</v>
      </c>
      <c r="H1505" s="1" t="s">
        <v>33</v>
      </c>
      <c r="I1505" s="10">
        <v>46021.375</v>
      </c>
      <c r="J1505" s="19" t="s">
        <v>29</v>
      </c>
      <c r="K1505" s="19" t="s">
        <v>52</v>
      </c>
      <c r="L1505" s="19" t="s">
        <v>99</v>
      </c>
      <c r="M1505" s="19" t="s">
        <v>31</v>
      </c>
      <c r="N1505" s="15">
        <v>1</v>
      </c>
      <c r="O1505" s="15">
        <v>40</v>
      </c>
      <c r="P1505" s="19" t="s">
        <v>32</v>
      </c>
    </row>
    <row r="1506" spans="1:16" ht="13" x14ac:dyDescent="0.15">
      <c r="A1506" s="1" t="s">
        <v>1928</v>
      </c>
      <c r="B1506" s="1" t="s">
        <v>329</v>
      </c>
      <c r="C1506" s="1" t="s">
        <v>79</v>
      </c>
      <c r="D1506" s="14">
        <v>37</v>
      </c>
      <c r="E1506" s="14">
        <v>31.35593220338983</v>
      </c>
      <c r="F1506" s="17">
        <v>5.6440677966101696</v>
      </c>
      <c r="G1506" s="18">
        <v>18</v>
      </c>
      <c r="H1506" s="1" t="s">
        <v>33</v>
      </c>
      <c r="I1506" s="10">
        <v>46021.375</v>
      </c>
      <c r="J1506" s="19" t="s">
        <v>29</v>
      </c>
      <c r="K1506" s="19" t="s">
        <v>52</v>
      </c>
      <c r="L1506" s="19" t="s">
        <v>99</v>
      </c>
      <c r="M1506" s="19" t="s">
        <v>31</v>
      </c>
      <c r="N1506" s="15">
        <v>1</v>
      </c>
      <c r="O1506" s="15">
        <v>40</v>
      </c>
      <c r="P1506" s="19" t="s">
        <v>32</v>
      </c>
    </row>
    <row r="1507" spans="1:16" ht="13" x14ac:dyDescent="0.15">
      <c r="A1507" s="1" t="s">
        <v>1929</v>
      </c>
      <c r="B1507" s="1" t="s">
        <v>226</v>
      </c>
      <c r="C1507" s="1" t="s">
        <v>65</v>
      </c>
      <c r="D1507" s="14">
        <v>37</v>
      </c>
      <c r="E1507" s="14">
        <v>31.35593220338983</v>
      </c>
      <c r="F1507" s="17">
        <v>5.6440677966101696</v>
      </c>
      <c r="G1507" s="18">
        <v>18</v>
      </c>
      <c r="H1507" s="1" t="s">
        <v>33</v>
      </c>
      <c r="I1507" s="10">
        <v>46021.375</v>
      </c>
      <c r="J1507" s="19" t="s">
        <v>29</v>
      </c>
      <c r="K1507" s="19" t="s">
        <v>52</v>
      </c>
      <c r="L1507" s="19" t="s">
        <v>99</v>
      </c>
      <c r="M1507" s="19" t="s">
        <v>31</v>
      </c>
      <c r="N1507" s="15">
        <v>1</v>
      </c>
      <c r="O1507" s="15">
        <v>40</v>
      </c>
      <c r="P1507" s="19" t="s">
        <v>32</v>
      </c>
    </row>
    <row r="1508" spans="1:16" ht="13" x14ac:dyDescent="0.15">
      <c r="A1508" s="1" t="s">
        <v>1930</v>
      </c>
      <c r="B1508" s="1" t="s">
        <v>226</v>
      </c>
      <c r="C1508" s="1" t="s">
        <v>67</v>
      </c>
      <c r="D1508" s="14">
        <v>37</v>
      </c>
      <c r="E1508" s="14">
        <v>31.35593220338983</v>
      </c>
      <c r="F1508" s="17">
        <v>5.6440677966101696</v>
      </c>
      <c r="G1508" s="18">
        <v>18</v>
      </c>
      <c r="H1508" s="1" t="s">
        <v>33</v>
      </c>
      <c r="I1508" s="10">
        <v>46021.375</v>
      </c>
      <c r="J1508" s="19" t="s">
        <v>29</v>
      </c>
      <c r="K1508" s="19" t="s">
        <v>52</v>
      </c>
      <c r="L1508" s="19" t="s">
        <v>99</v>
      </c>
      <c r="M1508" s="19" t="s">
        <v>31</v>
      </c>
      <c r="N1508" s="15">
        <v>1</v>
      </c>
      <c r="O1508" s="15">
        <v>40</v>
      </c>
      <c r="P1508" s="19" t="s">
        <v>32</v>
      </c>
    </row>
    <row r="1509" spans="1:16" ht="13" x14ac:dyDescent="0.15">
      <c r="A1509" s="1" t="s">
        <v>1931</v>
      </c>
      <c r="B1509" s="1" t="s">
        <v>226</v>
      </c>
      <c r="C1509" s="1" t="s">
        <v>70</v>
      </c>
      <c r="D1509" s="14">
        <v>35</v>
      </c>
      <c r="E1509" s="14">
        <v>29.661016949152543</v>
      </c>
      <c r="F1509" s="17">
        <v>5.3389830508474567</v>
      </c>
      <c r="G1509" s="18">
        <v>18</v>
      </c>
      <c r="H1509" s="1" t="s">
        <v>33</v>
      </c>
      <c r="I1509" s="10">
        <v>46021.375</v>
      </c>
      <c r="J1509" s="19" t="s">
        <v>29</v>
      </c>
      <c r="K1509" s="19" t="s">
        <v>52</v>
      </c>
      <c r="L1509" s="19" t="s">
        <v>99</v>
      </c>
      <c r="M1509" s="19" t="s">
        <v>31</v>
      </c>
      <c r="N1509" s="15">
        <v>1</v>
      </c>
      <c r="O1509" s="15">
        <v>40</v>
      </c>
      <c r="P1509" s="19" t="s">
        <v>32</v>
      </c>
    </row>
    <row r="1510" spans="1:16" ht="13" x14ac:dyDescent="0.15">
      <c r="A1510" s="1" t="s">
        <v>1932</v>
      </c>
      <c r="B1510" s="1" t="s">
        <v>226</v>
      </c>
      <c r="C1510" s="1" t="s">
        <v>73</v>
      </c>
      <c r="D1510" s="14">
        <v>37</v>
      </c>
      <c r="E1510" s="14">
        <v>31.35593220338983</v>
      </c>
      <c r="F1510" s="17">
        <v>5.6440677966101696</v>
      </c>
      <c r="G1510" s="18">
        <v>18</v>
      </c>
      <c r="H1510" s="1" t="s">
        <v>33</v>
      </c>
      <c r="I1510" s="10">
        <v>46021.375</v>
      </c>
      <c r="J1510" s="19" t="s">
        <v>29</v>
      </c>
      <c r="K1510" s="19" t="s">
        <v>52</v>
      </c>
      <c r="L1510" s="19" t="s">
        <v>99</v>
      </c>
      <c r="M1510" s="19" t="s">
        <v>31</v>
      </c>
      <c r="N1510" s="15">
        <v>1</v>
      </c>
      <c r="O1510" s="15">
        <v>40</v>
      </c>
      <c r="P1510" s="19" t="s">
        <v>32</v>
      </c>
    </row>
    <row r="1511" spans="1:16" ht="13" x14ac:dyDescent="0.15">
      <c r="A1511" s="1" t="s">
        <v>1933</v>
      </c>
      <c r="B1511" s="1" t="s">
        <v>226</v>
      </c>
      <c r="C1511" s="1" t="s">
        <v>79</v>
      </c>
      <c r="D1511" s="14">
        <v>37</v>
      </c>
      <c r="E1511" s="14">
        <v>31.35593220338983</v>
      </c>
      <c r="F1511" s="17">
        <v>5.6440677966101696</v>
      </c>
      <c r="G1511" s="18">
        <v>18</v>
      </c>
      <c r="H1511" s="1" t="s">
        <v>33</v>
      </c>
      <c r="I1511" s="10">
        <v>46021.375</v>
      </c>
      <c r="J1511" s="19" t="s">
        <v>29</v>
      </c>
      <c r="K1511" s="19" t="s">
        <v>52</v>
      </c>
      <c r="L1511" s="19" t="s">
        <v>99</v>
      </c>
      <c r="M1511" s="19" t="s">
        <v>31</v>
      </c>
      <c r="N1511" s="15">
        <v>1</v>
      </c>
      <c r="O1511" s="15">
        <v>40</v>
      </c>
      <c r="P1511" s="19" t="s">
        <v>32</v>
      </c>
    </row>
    <row r="1512" spans="1:16" ht="13" x14ac:dyDescent="0.15">
      <c r="A1512" s="1" t="s">
        <v>1934</v>
      </c>
      <c r="B1512" s="1" t="s">
        <v>227</v>
      </c>
      <c r="C1512" s="1" t="s">
        <v>65</v>
      </c>
      <c r="D1512" s="14">
        <v>37</v>
      </c>
      <c r="E1512" s="14">
        <v>31.35593220338983</v>
      </c>
      <c r="F1512" s="17">
        <v>5.6440677966101696</v>
      </c>
      <c r="G1512" s="18">
        <v>18</v>
      </c>
      <c r="H1512" s="1" t="s">
        <v>33</v>
      </c>
      <c r="I1512" s="10">
        <v>46021.375</v>
      </c>
      <c r="J1512" s="19" t="s">
        <v>29</v>
      </c>
      <c r="K1512" s="19" t="s">
        <v>52</v>
      </c>
      <c r="L1512" s="19" t="s">
        <v>99</v>
      </c>
      <c r="M1512" s="19" t="s">
        <v>31</v>
      </c>
      <c r="N1512" s="15">
        <v>1</v>
      </c>
      <c r="O1512" s="15">
        <v>40</v>
      </c>
      <c r="P1512" s="19" t="s">
        <v>32</v>
      </c>
    </row>
    <row r="1513" spans="1:16" ht="13" x14ac:dyDescent="0.15">
      <c r="A1513" s="1" t="s">
        <v>1935</v>
      </c>
      <c r="B1513" s="1" t="s">
        <v>227</v>
      </c>
      <c r="C1513" s="1" t="s">
        <v>67</v>
      </c>
      <c r="D1513" s="14">
        <v>37</v>
      </c>
      <c r="E1513" s="14">
        <v>31.35593220338983</v>
      </c>
      <c r="F1513" s="17">
        <v>5.6440677966101696</v>
      </c>
      <c r="G1513" s="18">
        <v>18</v>
      </c>
      <c r="H1513" s="1" t="s">
        <v>33</v>
      </c>
      <c r="I1513" s="10">
        <v>46021.375</v>
      </c>
      <c r="J1513" s="19" t="s">
        <v>29</v>
      </c>
      <c r="K1513" s="19" t="s">
        <v>52</v>
      </c>
      <c r="L1513" s="19" t="s">
        <v>99</v>
      </c>
      <c r="M1513" s="19" t="s">
        <v>31</v>
      </c>
      <c r="N1513" s="15">
        <v>1</v>
      </c>
      <c r="O1513" s="15">
        <v>40</v>
      </c>
      <c r="P1513" s="19" t="s">
        <v>32</v>
      </c>
    </row>
    <row r="1514" spans="1:16" ht="13" x14ac:dyDescent="0.15">
      <c r="A1514" s="1" t="s">
        <v>1936</v>
      </c>
      <c r="B1514" s="1" t="s">
        <v>227</v>
      </c>
      <c r="C1514" s="1" t="s">
        <v>70</v>
      </c>
      <c r="D1514" s="14">
        <v>35</v>
      </c>
      <c r="E1514" s="14">
        <v>29.661016949152543</v>
      </c>
      <c r="F1514" s="17">
        <v>5.3389830508474567</v>
      </c>
      <c r="G1514" s="18">
        <v>18</v>
      </c>
      <c r="H1514" s="1" t="s">
        <v>33</v>
      </c>
      <c r="I1514" s="10">
        <v>46021.375</v>
      </c>
      <c r="J1514" s="19" t="s">
        <v>29</v>
      </c>
      <c r="K1514" s="19" t="s">
        <v>52</v>
      </c>
      <c r="L1514" s="19" t="s">
        <v>99</v>
      </c>
      <c r="M1514" s="19" t="s">
        <v>31</v>
      </c>
      <c r="N1514" s="15">
        <v>1</v>
      </c>
      <c r="O1514" s="15">
        <v>40</v>
      </c>
      <c r="P1514" s="19" t="s">
        <v>32</v>
      </c>
    </row>
    <row r="1515" spans="1:16" ht="13" x14ac:dyDescent="0.15">
      <c r="A1515" s="1" t="s">
        <v>1937</v>
      </c>
      <c r="B1515" s="1" t="s">
        <v>227</v>
      </c>
      <c r="C1515" s="1" t="s">
        <v>73</v>
      </c>
      <c r="D1515" s="14">
        <v>37</v>
      </c>
      <c r="E1515" s="14">
        <v>31.35593220338983</v>
      </c>
      <c r="F1515" s="17">
        <v>5.6440677966101696</v>
      </c>
      <c r="G1515" s="18">
        <v>18</v>
      </c>
      <c r="H1515" s="1" t="s">
        <v>33</v>
      </c>
      <c r="I1515" s="10">
        <v>46021.375</v>
      </c>
      <c r="J1515" s="19" t="s">
        <v>29</v>
      </c>
      <c r="K1515" s="19" t="s">
        <v>52</v>
      </c>
      <c r="L1515" s="19" t="s">
        <v>99</v>
      </c>
      <c r="M1515" s="19" t="s">
        <v>31</v>
      </c>
      <c r="N1515" s="15">
        <v>1</v>
      </c>
      <c r="O1515" s="15">
        <v>40</v>
      </c>
      <c r="P1515" s="19" t="s">
        <v>32</v>
      </c>
    </row>
    <row r="1516" spans="1:16" ht="13" x14ac:dyDescent="0.15">
      <c r="A1516" s="1" t="s">
        <v>1938</v>
      </c>
      <c r="B1516" s="1" t="s">
        <v>227</v>
      </c>
      <c r="C1516" s="1" t="s">
        <v>79</v>
      </c>
      <c r="D1516" s="14">
        <v>37</v>
      </c>
      <c r="E1516" s="14">
        <v>31.35593220338983</v>
      </c>
      <c r="F1516" s="17">
        <v>5.6440677966101696</v>
      </c>
      <c r="G1516" s="18">
        <v>18</v>
      </c>
      <c r="H1516" s="1" t="s">
        <v>33</v>
      </c>
      <c r="I1516" s="10">
        <v>46021.375</v>
      </c>
      <c r="J1516" s="19" t="s">
        <v>29</v>
      </c>
      <c r="K1516" s="19" t="s">
        <v>52</v>
      </c>
      <c r="L1516" s="19" t="s">
        <v>99</v>
      </c>
      <c r="M1516" s="19" t="s">
        <v>31</v>
      </c>
      <c r="N1516" s="15">
        <v>1</v>
      </c>
      <c r="O1516" s="15">
        <v>40</v>
      </c>
      <c r="P1516" s="19" t="s">
        <v>32</v>
      </c>
    </row>
    <row r="1517" spans="1:16" ht="13" x14ac:dyDescent="0.15">
      <c r="A1517" s="1" t="s">
        <v>1939</v>
      </c>
      <c r="B1517" s="1" t="s">
        <v>364</v>
      </c>
      <c r="C1517" s="1" t="s">
        <v>65</v>
      </c>
      <c r="D1517" s="14">
        <v>37</v>
      </c>
      <c r="E1517" s="14">
        <v>31.35593220338983</v>
      </c>
      <c r="F1517" s="17">
        <v>5.6440677966101696</v>
      </c>
      <c r="G1517" s="18">
        <v>18</v>
      </c>
      <c r="H1517" s="1" t="s">
        <v>33</v>
      </c>
      <c r="I1517" s="10">
        <v>46021.375</v>
      </c>
      <c r="J1517" s="19" t="s">
        <v>29</v>
      </c>
      <c r="K1517" s="19" t="s">
        <v>52</v>
      </c>
      <c r="L1517" s="19" t="s">
        <v>99</v>
      </c>
      <c r="M1517" s="19" t="s">
        <v>31</v>
      </c>
      <c r="N1517" s="15">
        <v>1</v>
      </c>
      <c r="O1517" s="15">
        <v>40</v>
      </c>
      <c r="P1517" s="19" t="s">
        <v>32</v>
      </c>
    </row>
    <row r="1518" spans="1:16" ht="13" x14ac:dyDescent="0.15">
      <c r="A1518" s="1" t="s">
        <v>1940</v>
      </c>
      <c r="B1518" s="1" t="s">
        <v>364</v>
      </c>
      <c r="C1518" s="1" t="s">
        <v>67</v>
      </c>
      <c r="D1518" s="14">
        <v>37</v>
      </c>
      <c r="E1518" s="14">
        <v>31.35593220338983</v>
      </c>
      <c r="F1518" s="17">
        <v>5.6440677966101696</v>
      </c>
      <c r="G1518" s="18">
        <v>18</v>
      </c>
      <c r="H1518" s="1" t="s">
        <v>33</v>
      </c>
      <c r="I1518" s="10">
        <v>46021.375</v>
      </c>
      <c r="J1518" s="19" t="s">
        <v>29</v>
      </c>
      <c r="K1518" s="19" t="s">
        <v>52</v>
      </c>
      <c r="L1518" s="19" t="s">
        <v>99</v>
      </c>
      <c r="M1518" s="19" t="s">
        <v>31</v>
      </c>
      <c r="N1518" s="15">
        <v>1</v>
      </c>
      <c r="O1518" s="15">
        <v>40</v>
      </c>
      <c r="P1518" s="19" t="s">
        <v>32</v>
      </c>
    </row>
    <row r="1519" spans="1:16" ht="13" x14ac:dyDescent="0.15">
      <c r="A1519" s="1" t="s">
        <v>1941</v>
      </c>
      <c r="B1519" s="1" t="s">
        <v>364</v>
      </c>
      <c r="C1519" s="1" t="s">
        <v>70</v>
      </c>
      <c r="D1519" s="14">
        <v>35</v>
      </c>
      <c r="E1519" s="14">
        <v>29.661016949152543</v>
      </c>
      <c r="F1519" s="17">
        <v>5.3389830508474567</v>
      </c>
      <c r="G1519" s="18">
        <v>18</v>
      </c>
      <c r="H1519" s="1" t="s">
        <v>33</v>
      </c>
      <c r="I1519" s="10">
        <v>46021.375</v>
      </c>
      <c r="J1519" s="19" t="s">
        <v>29</v>
      </c>
      <c r="K1519" s="19" t="s">
        <v>52</v>
      </c>
      <c r="L1519" s="19" t="s">
        <v>99</v>
      </c>
      <c r="M1519" s="19" t="s">
        <v>31</v>
      </c>
      <c r="N1519" s="15">
        <v>1</v>
      </c>
      <c r="O1519" s="15">
        <v>40</v>
      </c>
      <c r="P1519" s="19" t="s">
        <v>32</v>
      </c>
    </row>
    <row r="1520" spans="1:16" ht="13" x14ac:dyDescent="0.15">
      <c r="A1520" s="1" t="s">
        <v>1942</v>
      </c>
      <c r="B1520" s="1" t="s">
        <v>364</v>
      </c>
      <c r="C1520" s="1" t="s">
        <v>73</v>
      </c>
      <c r="D1520" s="14">
        <v>37</v>
      </c>
      <c r="E1520" s="14">
        <v>31.35593220338983</v>
      </c>
      <c r="F1520" s="17">
        <v>5.6440677966101696</v>
      </c>
      <c r="G1520" s="18">
        <v>18</v>
      </c>
      <c r="H1520" s="1" t="s">
        <v>33</v>
      </c>
      <c r="I1520" s="10">
        <v>46021.375</v>
      </c>
      <c r="J1520" s="19" t="s">
        <v>29</v>
      </c>
      <c r="K1520" s="19" t="s">
        <v>52</v>
      </c>
      <c r="L1520" s="19" t="s">
        <v>99</v>
      </c>
      <c r="M1520" s="19" t="s">
        <v>31</v>
      </c>
      <c r="N1520" s="15">
        <v>1</v>
      </c>
      <c r="O1520" s="15">
        <v>40</v>
      </c>
      <c r="P1520" s="19" t="s">
        <v>32</v>
      </c>
    </row>
    <row r="1521" spans="1:16" ht="13" x14ac:dyDescent="0.15">
      <c r="A1521" s="1" t="s">
        <v>1943</v>
      </c>
      <c r="B1521" s="1" t="s">
        <v>364</v>
      </c>
      <c r="C1521" s="1" t="s">
        <v>79</v>
      </c>
      <c r="D1521" s="14">
        <v>37</v>
      </c>
      <c r="E1521" s="14">
        <v>31.35593220338983</v>
      </c>
      <c r="F1521" s="17">
        <v>5.6440677966101696</v>
      </c>
      <c r="G1521" s="18">
        <v>18</v>
      </c>
      <c r="H1521" s="1" t="s">
        <v>33</v>
      </c>
      <c r="I1521" s="10">
        <v>46021.375</v>
      </c>
      <c r="J1521" s="19" t="s">
        <v>29</v>
      </c>
      <c r="K1521" s="19" t="s">
        <v>52</v>
      </c>
      <c r="L1521" s="19" t="s">
        <v>99</v>
      </c>
      <c r="M1521" s="19" t="s">
        <v>31</v>
      </c>
      <c r="N1521" s="15">
        <v>1</v>
      </c>
      <c r="O1521" s="15">
        <v>40</v>
      </c>
      <c r="P1521" s="19" t="s">
        <v>32</v>
      </c>
    </row>
    <row r="1522" spans="1:16" ht="13" x14ac:dyDescent="0.15">
      <c r="A1522" s="1" t="s">
        <v>1944</v>
      </c>
      <c r="B1522" s="1" t="s">
        <v>365</v>
      </c>
      <c r="C1522" s="1" t="s">
        <v>65</v>
      </c>
      <c r="D1522" s="14">
        <v>37</v>
      </c>
      <c r="E1522" s="14">
        <v>31.35593220338983</v>
      </c>
      <c r="F1522" s="17">
        <v>5.6440677966101696</v>
      </c>
      <c r="G1522" s="18">
        <v>18</v>
      </c>
      <c r="H1522" s="1" t="s">
        <v>33</v>
      </c>
      <c r="I1522" s="10">
        <v>46021.375</v>
      </c>
      <c r="J1522" s="19" t="s">
        <v>29</v>
      </c>
      <c r="K1522" s="19" t="s">
        <v>52</v>
      </c>
      <c r="L1522" s="19" t="s">
        <v>99</v>
      </c>
      <c r="M1522" s="19" t="s">
        <v>31</v>
      </c>
      <c r="N1522" s="15">
        <v>1</v>
      </c>
      <c r="O1522" s="15">
        <v>40</v>
      </c>
      <c r="P1522" s="19" t="s">
        <v>32</v>
      </c>
    </row>
    <row r="1523" spans="1:16" ht="13" x14ac:dyDescent="0.15">
      <c r="A1523" s="1" t="s">
        <v>1945</v>
      </c>
      <c r="B1523" s="1" t="s">
        <v>365</v>
      </c>
      <c r="C1523" s="1" t="s">
        <v>67</v>
      </c>
      <c r="D1523" s="14">
        <v>37</v>
      </c>
      <c r="E1523" s="14">
        <v>31.35593220338983</v>
      </c>
      <c r="F1523" s="17">
        <v>5.6440677966101696</v>
      </c>
      <c r="G1523" s="18">
        <v>18</v>
      </c>
      <c r="H1523" s="1" t="s">
        <v>33</v>
      </c>
      <c r="I1523" s="10">
        <v>46021.375</v>
      </c>
      <c r="J1523" s="19" t="s">
        <v>29</v>
      </c>
      <c r="K1523" s="19" t="s">
        <v>52</v>
      </c>
      <c r="L1523" s="19" t="s">
        <v>99</v>
      </c>
      <c r="M1523" s="19" t="s">
        <v>31</v>
      </c>
      <c r="N1523" s="15">
        <v>1</v>
      </c>
      <c r="O1523" s="15">
        <v>40</v>
      </c>
      <c r="P1523" s="19" t="s">
        <v>32</v>
      </c>
    </row>
    <row r="1524" spans="1:16" ht="13" x14ac:dyDescent="0.15">
      <c r="A1524" s="1" t="s">
        <v>1946</v>
      </c>
      <c r="B1524" s="1" t="s">
        <v>365</v>
      </c>
      <c r="C1524" s="1" t="s">
        <v>70</v>
      </c>
      <c r="D1524" s="14">
        <v>35</v>
      </c>
      <c r="E1524" s="14">
        <v>29.661016949152543</v>
      </c>
      <c r="F1524" s="17">
        <v>5.3389830508474567</v>
      </c>
      <c r="G1524" s="18">
        <v>18</v>
      </c>
      <c r="H1524" s="1" t="s">
        <v>33</v>
      </c>
      <c r="I1524" s="10">
        <v>46021.375</v>
      </c>
      <c r="J1524" s="19" t="s">
        <v>29</v>
      </c>
      <c r="K1524" s="19" t="s">
        <v>52</v>
      </c>
      <c r="L1524" s="19" t="s">
        <v>99</v>
      </c>
      <c r="M1524" s="19" t="s">
        <v>31</v>
      </c>
      <c r="N1524" s="15">
        <v>1</v>
      </c>
      <c r="O1524" s="15">
        <v>40</v>
      </c>
      <c r="P1524" s="19" t="s">
        <v>32</v>
      </c>
    </row>
    <row r="1525" spans="1:16" ht="13" x14ac:dyDescent="0.15">
      <c r="A1525" s="1" t="s">
        <v>1947</v>
      </c>
      <c r="B1525" s="1" t="s">
        <v>365</v>
      </c>
      <c r="C1525" s="1" t="s">
        <v>73</v>
      </c>
      <c r="D1525" s="14">
        <v>37</v>
      </c>
      <c r="E1525" s="14">
        <v>31.35593220338983</v>
      </c>
      <c r="F1525" s="17">
        <v>5.6440677966101696</v>
      </c>
      <c r="G1525" s="18">
        <v>18</v>
      </c>
      <c r="H1525" s="1" t="s">
        <v>33</v>
      </c>
      <c r="I1525" s="10">
        <v>46021.375</v>
      </c>
      <c r="J1525" s="19" t="s">
        <v>29</v>
      </c>
      <c r="K1525" s="19" t="s">
        <v>52</v>
      </c>
      <c r="L1525" s="19" t="s">
        <v>99</v>
      </c>
      <c r="M1525" s="19" t="s">
        <v>31</v>
      </c>
      <c r="N1525" s="15">
        <v>1</v>
      </c>
      <c r="O1525" s="15">
        <v>40</v>
      </c>
      <c r="P1525" s="19" t="s">
        <v>32</v>
      </c>
    </row>
    <row r="1526" spans="1:16" ht="13" x14ac:dyDescent="0.15">
      <c r="A1526" s="1" t="s">
        <v>1948</v>
      </c>
      <c r="B1526" s="1" t="s">
        <v>365</v>
      </c>
      <c r="C1526" s="1" t="s">
        <v>79</v>
      </c>
      <c r="D1526" s="14">
        <v>37</v>
      </c>
      <c r="E1526" s="14">
        <v>31.35593220338983</v>
      </c>
      <c r="F1526" s="17">
        <v>5.6440677966101696</v>
      </c>
      <c r="G1526" s="18">
        <v>18</v>
      </c>
      <c r="H1526" s="1" t="s">
        <v>33</v>
      </c>
      <c r="I1526" s="10">
        <v>46021.375</v>
      </c>
      <c r="J1526" s="19" t="s">
        <v>29</v>
      </c>
      <c r="K1526" s="19" t="s">
        <v>52</v>
      </c>
      <c r="L1526" s="19" t="s">
        <v>99</v>
      </c>
      <c r="M1526" s="19" t="s">
        <v>31</v>
      </c>
      <c r="N1526" s="15">
        <v>1</v>
      </c>
      <c r="O1526" s="15">
        <v>40</v>
      </c>
      <c r="P1526" s="19" t="s">
        <v>32</v>
      </c>
    </row>
    <row r="1527" spans="1:16" ht="13" x14ac:dyDescent="0.15">
      <c r="A1527" s="1" t="s">
        <v>1949</v>
      </c>
      <c r="B1527" s="1" t="s">
        <v>228</v>
      </c>
      <c r="C1527" s="1" t="s">
        <v>65</v>
      </c>
      <c r="D1527" s="14">
        <v>37</v>
      </c>
      <c r="E1527" s="14">
        <v>31.35593220338983</v>
      </c>
      <c r="F1527" s="17">
        <v>5.6440677966101696</v>
      </c>
      <c r="G1527" s="18">
        <v>18</v>
      </c>
      <c r="H1527" s="1" t="s">
        <v>33</v>
      </c>
      <c r="I1527" s="10">
        <v>46021.375</v>
      </c>
      <c r="J1527" s="19" t="s">
        <v>29</v>
      </c>
      <c r="K1527" s="19" t="s">
        <v>52</v>
      </c>
      <c r="L1527" s="19" t="s">
        <v>99</v>
      </c>
      <c r="M1527" s="19" t="s">
        <v>31</v>
      </c>
      <c r="N1527" s="15">
        <v>1</v>
      </c>
      <c r="O1527" s="15">
        <v>40</v>
      </c>
      <c r="P1527" s="19" t="s">
        <v>32</v>
      </c>
    </row>
    <row r="1528" spans="1:16" ht="13" x14ac:dyDescent="0.15">
      <c r="A1528" s="1" t="s">
        <v>1950</v>
      </c>
      <c r="B1528" s="1" t="s">
        <v>228</v>
      </c>
      <c r="C1528" s="1" t="s">
        <v>67</v>
      </c>
      <c r="D1528" s="14">
        <v>37</v>
      </c>
      <c r="E1528" s="14">
        <v>31.35593220338983</v>
      </c>
      <c r="F1528" s="17">
        <v>5.6440677966101696</v>
      </c>
      <c r="G1528" s="18">
        <v>18</v>
      </c>
      <c r="H1528" s="1" t="s">
        <v>33</v>
      </c>
      <c r="I1528" s="10">
        <v>46021.375</v>
      </c>
      <c r="J1528" s="19" t="s">
        <v>29</v>
      </c>
      <c r="K1528" s="19" t="s">
        <v>52</v>
      </c>
      <c r="L1528" s="19" t="s">
        <v>99</v>
      </c>
      <c r="M1528" s="19" t="s">
        <v>31</v>
      </c>
      <c r="N1528" s="15">
        <v>1</v>
      </c>
      <c r="O1528" s="15">
        <v>40</v>
      </c>
      <c r="P1528" s="19" t="s">
        <v>32</v>
      </c>
    </row>
    <row r="1529" spans="1:16" ht="13" x14ac:dyDescent="0.15">
      <c r="A1529" s="1" t="s">
        <v>1951</v>
      </c>
      <c r="B1529" s="1" t="s">
        <v>228</v>
      </c>
      <c r="C1529" s="1" t="s">
        <v>70</v>
      </c>
      <c r="D1529" s="14">
        <v>35</v>
      </c>
      <c r="E1529" s="14">
        <v>29.661016949152543</v>
      </c>
      <c r="F1529" s="17">
        <v>5.3389830508474567</v>
      </c>
      <c r="G1529" s="18">
        <v>18</v>
      </c>
      <c r="H1529" s="1" t="s">
        <v>33</v>
      </c>
      <c r="I1529" s="10">
        <v>46021.375</v>
      </c>
      <c r="J1529" s="19" t="s">
        <v>29</v>
      </c>
      <c r="K1529" s="19" t="s">
        <v>52</v>
      </c>
      <c r="L1529" s="19" t="s">
        <v>99</v>
      </c>
      <c r="M1529" s="19" t="s">
        <v>31</v>
      </c>
      <c r="N1529" s="15">
        <v>1</v>
      </c>
      <c r="O1529" s="15">
        <v>40</v>
      </c>
      <c r="P1529" s="19" t="s">
        <v>32</v>
      </c>
    </row>
    <row r="1530" spans="1:16" ht="13" x14ac:dyDescent="0.15">
      <c r="A1530" s="1" t="s">
        <v>1952</v>
      </c>
      <c r="B1530" s="1" t="s">
        <v>228</v>
      </c>
      <c r="C1530" s="1" t="s">
        <v>73</v>
      </c>
      <c r="D1530" s="14">
        <v>37</v>
      </c>
      <c r="E1530" s="14">
        <v>31.35593220338983</v>
      </c>
      <c r="F1530" s="17">
        <v>5.6440677966101696</v>
      </c>
      <c r="G1530" s="18">
        <v>18</v>
      </c>
      <c r="H1530" s="1" t="s">
        <v>33</v>
      </c>
      <c r="I1530" s="10">
        <v>46021.375</v>
      </c>
      <c r="J1530" s="19" t="s">
        <v>29</v>
      </c>
      <c r="K1530" s="19" t="s">
        <v>52</v>
      </c>
      <c r="L1530" s="19" t="s">
        <v>99</v>
      </c>
      <c r="M1530" s="19" t="s">
        <v>31</v>
      </c>
      <c r="N1530" s="15">
        <v>1</v>
      </c>
      <c r="O1530" s="15">
        <v>40</v>
      </c>
      <c r="P1530" s="19" t="s">
        <v>32</v>
      </c>
    </row>
    <row r="1531" spans="1:16" ht="13" x14ac:dyDescent="0.15">
      <c r="A1531" s="1" t="s">
        <v>1953</v>
      </c>
      <c r="B1531" s="1" t="s">
        <v>228</v>
      </c>
      <c r="C1531" s="1" t="s">
        <v>79</v>
      </c>
      <c r="D1531" s="14">
        <v>37</v>
      </c>
      <c r="E1531" s="14">
        <v>31.35593220338983</v>
      </c>
      <c r="F1531" s="17">
        <v>5.6440677966101696</v>
      </c>
      <c r="G1531" s="18">
        <v>18</v>
      </c>
      <c r="H1531" s="1" t="s">
        <v>33</v>
      </c>
      <c r="I1531" s="10">
        <v>46021.375</v>
      </c>
      <c r="J1531" s="19" t="s">
        <v>29</v>
      </c>
      <c r="K1531" s="19" t="s">
        <v>52</v>
      </c>
      <c r="L1531" s="19" t="s">
        <v>99</v>
      </c>
      <c r="M1531" s="19" t="s">
        <v>31</v>
      </c>
      <c r="N1531" s="15">
        <v>1</v>
      </c>
      <c r="O1531" s="15">
        <v>40</v>
      </c>
      <c r="P1531" s="19" t="s">
        <v>32</v>
      </c>
    </row>
    <row r="1532" spans="1:16" ht="13" x14ac:dyDescent="0.15">
      <c r="A1532" s="1" t="s">
        <v>1954</v>
      </c>
      <c r="B1532" s="1" t="s">
        <v>369</v>
      </c>
      <c r="C1532" s="1" t="s">
        <v>65</v>
      </c>
      <c r="D1532" s="14">
        <v>37</v>
      </c>
      <c r="E1532" s="14">
        <v>31.35593220338983</v>
      </c>
      <c r="F1532" s="17">
        <v>5.6440677966101696</v>
      </c>
      <c r="G1532" s="18">
        <v>18</v>
      </c>
      <c r="H1532" s="1" t="s">
        <v>33</v>
      </c>
      <c r="I1532" s="10">
        <v>46021.375</v>
      </c>
      <c r="J1532" s="19" t="s">
        <v>29</v>
      </c>
      <c r="K1532" s="19" t="s">
        <v>52</v>
      </c>
      <c r="L1532" s="19" t="s">
        <v>99</v>
      </c>
      <c r="M1532" s="19" t="s">
        <v>31</v>
      </c>
      <c r="N1532" s="15">
        <v>1</v>
      </c>
      <c r="O1532" s="15">
        <v>40</v>
      </c>
      <c r="P1532" s="19" t="s">
        <v>32</v>
      </c>
    </row>
    <row r="1533" spans="1:16" ht="13" x14ac:dyDescent="0.15">
      <c r="A1533" s="1" t="s">
        <v>1955</v>
      </c>
      <c r="B1533" s="1" t="s">
        <v>369</v>
      </c>
      <c r="C1533" s="1" t="s">
        <v>67</v>
      </c>
      <c r="D1533" s="14">
        <v>37</v>
      </c>
      <c r="E1533" s="14">
        <v>31.35593220338983</v>
      </c>
      <c r="F1533" s="17">
        <v>5.6440677966101696</v>
      </c>
      <c r="G1533" s="18">
        <v>18</v>
      </c>
      <c r="H1533" s="1" t="s">
        <v>33</v>
      </c>
      <c r="I1533" s="10">
        <v>46021.375</v>
      </c>
      <c r="J1533" s="19" t="s">
        <v>29</v>
      </c>
      <c r="K1533" s="19" t="s">
        <v>52</v>
      </c>
      <c r="L1533" s="19" t="s">
        <v>99</v>
      </c>
      <c r="M1533" s="19" t="s">
        <v>31</v>
      </c>
      <c r="N1533" s="15">
        <v>1</v>
      </c>
      <c r="O1533" s="15">
        <v>40</v>
      </c>
      <c r="P1533" s="19" t="s">
        <v>32</v>
      </c>
    </row>
    <row r="1534" spans="1:16" ht="13" x14ac:dyDescent="0.15">
      <c r="A1534" s="1" t="s">
        <v>1956</v>
      </c>
      <c r="B1534" s="1" t="s">
        <v>369</v>
      </c>
      <c r="C1534" s="1" t="s">
        <v>70</v>
      </c>
      <c r="D1534" s="14">
        <v>35</v>
      </c>
      <c r="E1534" s="14">
        <v>29.661016949152543</v>
      </c>
      <c r="F1534" s="17">
        <v>5.3389830508474567</v>
      </c>
      <c r="G1534" s="18">
        <v>18</v>
      </c>
      <c r="H1534" s="1" t="s">
        <v>33</v>
      </c>
      <c r="I1534" s="10">
        <v>46021.375</v>
      </c>
      <c r="J1534" s="19" t="s">
        <v>29</v>
      </c>
      <c r="K1534" s="19" t="s">
        <v>52</v>
      </c>
      <c r="L1534" s="19" t="s">
        <v>99</v>
      </c>
      <c r="M1534" s="19" t="s">
        <v>31</v>
      </c>
      <c r="N1534" s="15">
        <v>1</v>
      </c>
      <c r="O1534" s="15">
        <v>40</v>
      </c>
      <c r="P1534" s="19" t="s">
        <v>32</v>
      </c>
    </row>
    <row r="1535" spans="1:16" ht="13" x14ac:dyDescent="0.15">
      <c r="A1535" s="1" t="s">
        <v>1957</v>
      </c>
      <c r="B1535" s="1" t="s">
        <v>369</v>
      </c>
      <c r="C1535" s="1" t="s">
        <v>73</v>
      </c>
      <c r="D1535" s="14">
        <v>37</v>
      </c>
      <c r="E1535" s="14">
        <v>31.35593220338983</v>
      </c>
      <c r="F1535" s="17">
        <v>5.6440677966101696</v>
      </c>
      <c r="G1535" s="18">
        <v>18</v>
      </c>
      <c r="H1535" s="1" t="s">
        <v>33</v>
      </c>
      <c r="I1535" s="10">
        <v>46021.375</v>
      </c>
      <c r="J1535" s="19" t="s">
        <v>29</v>
      </c>
      <c r="K1535" s="19" t="s">
        <v>52</v>
      </c>
      <c r="L1535" s="19" t="s">
        <v>99</v>
      </c>
      <c r="M1535" s="19" t="s">
        <v>31</v>
      </c>
      <c r="N1535" s="15">
        <v>1</v>
      </c>
      <c r="O1535" s="15">
        <v>40</v>
      </c>
      <c r="P1535" s="19" t="s">
        <v>32</v>
      </c>
    </row>
    <row r="1536" spans="1:16" ht="13" x14ac:dyDescent="0.15">
      <c r="A1536" s="1" t="s">
        <v>1958</v>
      </c>
      <c r="B1536" s="1" t="s">
        <v>369</v>
      </c>
      <c r="C1536" s="1" t="s">
        <v>79</v>
      </c>
      <c r="D1536" s="14">
        <v>37</v>
      </c>
      <c r="E1536" s="14">
        <v>31.35593220338983</v>
      </c>
      <c r="F1536" s="17">
        <v>5.6440677966101696</v>
      </c>
      <c r="G1536" s="18">
        <v>18</v>
      </c>
      <c r="H1536" s="1" t="s">
        <v>33</v>
      </c>
      <c r="I1536" s="10">
        <v>46021.375</v>
      </c>
      <c r="J1536" s="19" t="s">
        <v>29</v>
      </c>
      <c r="K1536" s="19" t="s">
        <v>52</v>
      </c>
      <c r="L1536" s="19" t="s">
        <v>99</v>
      </c>
      <c r="M1536" s="19" t="s">
        <v>31</v>
      </c>
      <c r="N1536" s="15">
        <v>1</v>
      </c>
      <c r="O1536" s="15">
        <v>40</v>
      </c>
      <c r="P1536" s="19" t="s">
        <v>32</v>
      </c>
    </row>
    <row r="1537" spans="1:16" ht="13" x14ac:dyDescent="0.15">
      <c r="A1537" s="1" t="s">
        <v>1959</v>
      </c>
      <c r="B1537" s="1" t="s">
        <v>333</v>
      </c>
      <c r="C1537" s="1" t="s">
        <v>65</v>
      </c>
      <c r="D1537" s="14">
        <v>37</v>
      </c>
      <c r="E1537" s="14">
        <v>31.35593220338983</v>
      </c>
      <c r="F1537" s="17">
        <v>5.6440677966101696</v>
      </c>
      <c r="G1537" s="18">
        <v>18</v>
      </c>
      <c r="H1537" s="1" t="s">
        <v>33</v>
      </c>
      <c r="I1537" s="10">
        <v>46021.375</v>
      </c>
      <c r="J1537" s="19" t="s">
        <v>29</v>
      </c>
      <c r="K1537" s="19" t="s">
        <v>52</v>
      </c>
      <c r="L1537" s="19" t="s">
        <v>99</v>
      </c>
      <c r="M1537" s="19" t="s">
        <v>31</v>
      </c>
      <c r="N1537" s="15">
        <v>1</v>
      </c>
      <c r="O1537" s="15">
        <v>40</v>
      </c>
      <c r="P1537" s="19" t="s">
        <v>32</v>
      </c>
    </row>
    <row r="1538" spans="1:16" ht="13" x14ac:dyDescent="0.15">
      <c r="A1538" s="1" t="s">
        <v>1960</v>
      </c>
      <c r="B1538" s="1" t="s">
        <v>333</v>
      </c>
      <c r="C1538" s="1" t="s">
        <v>67</v>
      </c>
      <c r="D1538" s="14">
        <v>37</v>
      </c>
      <c r="E1538" s="14">
        <v>31.35593220338983</v>
      </c>
      <c r="F1538" s="17">
        <v>5.6440677966101696</v>
      </c>
      <c r="G1538" s="18">
        <v>18</v>
      </c>
      <c r="H1538" s="1" t="s">
        <v>33</v>
      </c>
      <c r="I1538" s="10">
        <v>46021.375</v>
      </c>
      <c r="J1538" s="19" t="s">
        <v>29</v>
      </c>
      <c r="K1538" s="19" t="s">
        <v>52</v>
      </c>
      <c r="L1538" s="19" t="s">
        <v>99</v>
      </c>
      <c r="M1538" s="19" t="s">
        <v>31</v>
      </c>
      <c r="N1538" s="15">
        <v>1</v>
      </c>
      <c r="O1538" s="15">
        <v>40</v>
      </c>
      <c r="P1538" s="19" t="s">
        <v>32</v>
      </c>
    </row>
    <row r="1539" spans="1:16" ht="13" x14ac:dyDescent="0.15">
      <c r="A1539" s="1" t="s">
        <v>1961</v>
      </c>
      <c r="B1539" s="1" t="s">
        <v>333</v>
      </c>
      <c r="C1539" s="1" t="s">
        <v>70</v>
      </c>
      <c r="D1539" s="14">
        <v>35</v>
      </c>
      <c r="E1539" s="14">
        <v>29.661016949152543</v>
      </c>
      <c r="F1539" s="17">
        <v>5.3389830508474567</v>
      </c>
      <c r="G1539" s="18">
        <v>18</v>
      </c>
      <c r="H1539" s="1" t="s">
        <v>33</v>
      </c>
      <c r="I1539" s="10">
        <v>46021.375</v>
      </c>
      <c r="J1539" s="19" t="s">
        <v>29</v>
      </c>
      <c r="K1539" s="19" t="s">
        <v>52</v>
      </c>
      <c r="L1539" s="19" t="s">
        <v>99</v>
      </c>
      <c r="M1539" s="19" t="s">
        <v>31</v>
      </c>
      <c r="N1539" s="15">
        <v>1</v>
      </c>
      <c r="O1539" s="15">
        <v>40</v>
      </c>
      <c r="P1539" s="19" t="s">
        <v>32</v>
      </c>
    </row>
    <row r="1540" spans="1:16" ht="13" x14ac:dyDescent="0.15">
      <c r="A1540" s="1" t="s">
        <v>1962</v>
      </c>
      <c r="B1540" s="1" t="s">
        <v>333</v>
      </c>
      <c r="C1540" s="1" t="s">
        <v>73</v>
      </c>
      <c r="D1540" s="14">
        <v>37</v>
      </c>
      <c r="E1540" s="14">
        <v>31.35593220338983</v>
      </c>
      <c r="F1540" s="17">
        <v>5.6440677966101696</v>
      </c>
      <c r="G1540" s="18">
        <v>18</v>
      </c>
      <c r="H1540" s="1" t="s">
        <v>33</v>
      </c>
      <c r="I1540" s="10">
        <v>46021.375</v>
      </c>
      <c r="J1540" s="19" t="s">
        <v>29</v>
      </c>
      <c r="K1540" s="19" t="s">
        <v>52</v>
      </c>
      <c r="L1540" s="19" t="s">
        <v>99</v>
      </c>
      <c r="M1540" s="19" t="s">
        <v>31</v>
      </c>
      <c r="N1540" s="15">
        <v>1</v>
      </c>
      <c r="O1540" s="15">
        <v>40</v>
      </c>
      <c r="P1540" s="19" t="s">
        <v>32</v>
      </c>
    </row>
    <row r="1541" spans="1:16" ht="13" x14ac:dyDescent="0.15">
      <c r="A1541" s="1" t="s">
        <v>1963</v>
      </c>
      <c r="B1541" s="1" t="s">
        <v>333</v>
      </c>
      <c r="C1541" s="1" t="s">
        <v>79</v>
      </c>
      <c r="D1541" s="14">
        <v>37</v>
      </c>
      <c r="E1541" s="14">
        <v>31.35593220338983</v>
      </c>
      <c r="F1541" s="17">
        <v>5.6440677966101696</v>
      </c>
      <c r="G1541" s="18">
        <v>18</v>
      </c>
      <c r="H1541" s="1" t="s">
        <v>33</v>
      </c>
      <c r="I1541" s="10">
        <v>46021.375</v>
      </c>
      <c r="J1541" s="19" t="s">
        <v>29</v>
      </c>
      <c r="K1541" s="19" t="s">
        <v>52</v>
      </c>
      <c r="L1541" s="19" t="s">
        <v>99</v>
      </c>
      <c r="M1541" s="19" t="s">
        <v>31</v>
      </c>
      <c r="N1541" s="15">
        <v>1</v>
      </c>
      <c r="O1541" s="15">
        <v>40</v>
      </c>
      <c r="P1541" s="19" t="s">
        <v>32</v>
      </c>
    </row>
    <row r="1542" spans="1:16" ht="13" x14ac:dyDescent="0.15">
      <c r="A1542" s="1" t="s">
        <v>1964</v>
      </c>
      <c r="B1542" s="1" t="s">
        <v>334</v>
      </c>
      <c r="C1542" s="1" t="s">
        <v>65</v>
      </c>
      <c r="D1542" s="14">
        <v>37</v>
      </c>
      <c r="E1542" s="14">
        <v>31.35593220338983</v>
      </c>
      <c r="F1542" s="17">
        <v>5.6440677966101696</v>
      </c>
      <c r="G1542" s="18">
        <v>18</v>
      </c>
      <c r="H1542" s="1" t="s">
        <v>33</v>
      </c>
      <c r="I1542" s="10">
        <v>46021.375</v>
      </c>
      <c r="J1542" s="19" t="s">
        <v>29</v>
      </c>
      <c r="K1542" s="19" t="s">
        <v>52</v>
      </c>
      <c r="L1542" s="19" t="s">
        <v>99</v>
      </c>
      <c r="M1542" s="19" t="s">
        <v>31</v>
      </c>
      <c r="N1542" s="15">
        <v>1</v>
      </c>
      <c r="O1542" s="15">
        <v>40</v>
      </c>
      <c r="P1542" s="19" t="s">
        <v>32</v>
      </c>
    </row>
    <row r="1543" spans="1:16" ht="13" x14ac:dyDescent="0.15">
      <c r="A1543" s="1" t="s">
        <v>1965</v>
      </c>
      <c r="B1543" s="1" t="s">
        <v>334</v>
      </c>
      <c r="C1543" s="1" t="s">
        <v>67</v>
      </c>
      <c r="D1543" s="14">
        <v>37</v>
      </c>
      <c r="E1543" s="14">
        <v>31.35593220338983</v>
      </c>
      <c r="F1543" s="17">
        <v>5.6440677966101696</v>
      </c>
      <c r="G1543" s="18">
        <v>18</v>
      </c>
      <c r="H1543" s="1" t="s">
        <v>33</v>
      </c>
      <c r="I1543" s="10">
        <v>46021.375</v>
      </c>
      <c r="J1543" s="19" t="s">
        <v>29</v>
      </c>
      <c r="K1543" s="19" t="s">
        <v>52</v>
      </c>
      <c r="L1543" s="19" t="s">
        <v>99</v>
      </c>
      <c r="M1543" s="19" t="s">
        <v>31</v>
      </c>
      <c r="N1543" s="15">
        <v>1</v>
      </c>
      <c r="O1543" s="15">
        <v>40</v>
      </c>
      <c r="P1543" s="19" t="s">
        <v>32</v>
      </c>
    </row>
    <row r="1544" spans="1:16" ht="13" x14ac:dyDescent="0.15">
      <c r="A1544" s="1" t="s">
        <v>1966</v>
      </c>
      <c r="B1544" s="1" t="s">
        <v>334</v>
      </c>
      <c r="C1544" s="1" t="s">
        <v>70</v>
      </c>
      <c r="D1544" s="14">
        <v>35</v>
      </c>
      <c r="E1544" s="14">
        <v>29.661016949152543</v>
      </c>
      <c r="F1544" s="17">
        <v>5.3389830508474567</v>
      </c>
      <c r="G1544" s="18">
        <v>18</v>
      </c>
      <c r="H1544" s="1" t="s">
        <v>33</v>
      </c>
      <c r="I1544" s="10">
        <v>46021.375</v>
      </c>
      <c r="J1544" s="19" t="s">
        <v>29</v>
      </c>
      <c r="K1544" s="19" t="s">
        <v>52</v>
      </c>
      <c r="L1544" s="19" t="s">
        <v>99</v>
      </c>
      <c r="M1544" s="19" t="s">
        <v>31</v>
      </c>
      <c r="N1544" s="15">
        <v>1</v>
      </c>
      <c r="O1544" s="15">
        <v>40</v>
      </c>
      <c r="P1544" s="19" t="s">
        <v>32</v>
      </c>
    </row>
    <row r="1545" spans="1:16" ht="13" x14ac:dyDescent="0.15">
      <c r="A1545" s="1" t="s">
        <v>1967</v>
      </c>
      <c r="B1545" s="1" t="s">
        <v>334</v>
      </c>
      <c r="C1545" s="1" t="s">
        <v>73</v>
      </c>
      <c r="D1545" s="14">
        <v>37</v>
      </c>
      <c r="E1545" s="14">
        <v>31.35593220338983</v>
      </c>
      <c r="F1545" s="17">
        <v>5.6440677966101696</v>
      </c>
      <c r="G1545" s="18">
        <v>18</v>
      </c>
      <c r="H1545" s="1" t="s">
        <v>33</v>
      </c>
      <c r="I1545" s="10">
        <v>46021.375</v>
      </c>
      <c r="J1545" s="19" t="s">
        <v>29</v>
      </c>
      <c r="K1545" s="19" t="s">
        <v>52</v>
      </c>
      <c r="L1545" s="19" t="s">
        <v>99</v>
      </c>
      <c r="M1545" s="19" t="s">
        <v>31</v>
      </c>
      <c r="N1545" s="15">
        <v>1</v>
      </c>
      <c r="O1545" s="15">
        <v>40</v>
      </c>
      <c r="P1545" s="19" t="s">
        <v>32</v>
      </c>
    </row>
    <row r="1546" spans="1:16" ht="13" x14ac:dyDescent="0.15">
      <c r="A1546" s="1" t="s">
        <v>1968</v>
      </c>
      <c r="B1546" s="1" t="s">
        <v>334</v>
      </c>
      <c r="C1546" s="1" t="s">
        <v>79</v>
      </c>
      <c r="D1546" s="14">
        <v>37</v>
      </c>
      <c r="E1546" s="14">
        <v>31.35593220338983</v>
      </c>
      <c r="F1546" s="17">
        <v>5.6440677966101696</v>
      </c>
      <c r="G1546" s="18">
        <v>18</v>
      </c>
      <c r="H1546" s="1" t="s">
        <v>33</v>
      </c>
      <c r="I1546" s="10">
        <v>46021.375</v>
      </c>
      <c r="J1546" s="19" t="s">
        <v>29</v>
      </c>
      <c r="K1546" s="19" t="s">
        <v>52</v>
      </c>
      <c r="L1546" s="19" t="s">
        <v>99</v>
      </c>
      <c r="M1546" s="19" t="s">
        <v>31</v>
      </c>
      <c r="N1546" s="15">
        <v>1</v>
      </c>
      <c r="O1546" s="15">
        <v>40</v>
      </c>
      <c r="P1546" s="19" t="s">
        <v>32</v>
      </c>
    </row>
    <row r="1547" spans="1:16" ht="13" x14ac:dyDescent="0.15">
      <c r="A1547" s="1" t="s">
        <v>1969</v>
      </c>
      <c r="B1547" s="1" t="s">
        <v>335</v>
      </c>
      <c r="C1547" s="1" t="s">
        <v>65</v>
      </c>
      <c r="D1547" s="14">
        <v>37</v>
      </c>
      <c r="E1547" s="14">
        <v>31.35593220338983</v>
      </c>
      <c r="F1547" s="17">
        <v>5.6440677966101696</v>
      </c>
      <c r="G1547" s="18">
        <v>18</v>
      </c>
      <c r="H1547" s="1" t="s">
        <v>33</v>
      </c>
      <c r="I1547" s="10">
        <v>46021.375</v>
      </c>
      <c r="J1547" s="19" t="s">
        <v>29</v>
      </c>
      <c r="K1547" s="19" t="s">
        <v>52</v>
      </c>
      <c r="L1547" s="19" t="s">
        <v>99</v>
      </c>
      <c r="M1547" s="19" t="s">
        <v>31</v>
      </c>
      <c r="N1547" s="15">
        <v>1</v>
      </c>
      <c r="O1547" s="15">
        <v>40</v>
      </c>
      <c r="P1547" s="19" t="s">
        <v>32</v>
      </c>
    </row>
    <row r="1548" spans="1:16" ht="13" x14ac:dyDescent="0.15">
      <c r="A1548" s="1" t="s">
        <v>1970</v>
      </c>
      <c r="B1548" s="1" t="s">
        <v>335</v>
      </c>
      <c r="C1548" s="1" t="s">
        <v>67</v>
      </c>
      <c r="D1548" s="14">
        <v>37</v>
      </c>
      <c r="E1548" s="14">
        <v>31.35593220338983</v>
      </c>
      <c r="F1548" s="17">
        <v>5.6440677966101696</v>
      </c>
      <c r="G1548" s="18">
        <v>18</v>
      </c>
      <c r="H1548" s="1" t="s">
        <v>33</v>
      </c>
      <c r="I1548" s="10">
        <v>46021.375</v>
      </c>
      <c r="J1548" s="19" t="s">
        <v>29</v>
      </c>
      <c r="K1548" s="19" t="s">
        <v>52</v>
      </c>
      <c r="L1548" s="19" t="s">
        <v>99</v>
      </c>
      <c r="M1548" s="19" t="s">
        <v>31</v>
      </c>
      <c r="N1548" s="15">
        <v>1</v>
      </c>
      <c r="O1548" s="15">
        <v>40</v>
      </c>
      <c r="P1548" s="19" t="s">
        <v>32</v>
      </c>
    </row>
    <row r="1549" spans="1:16" ht="13" x14ac:dyDescent="0.15">
      <c r="A1549" s="1" t="s">
        <v>1971</v>
      </c>
      <c r="B1549" s="1" t="s">
        <v>335</v>
      </c>
      <c r="C1549" s="1" t="s">
        <v>70</v>
      </c>
      <c r="D1549" s="14">
        <v>35</v>
      </c>
      <c r="E1549" s="14">
        <v>29.661016949152543</v>
      </c>
      <c r="F1549" s="17">
        <v>5.3389830508474567</v>
      </c>
      <c r="G1549" s="18">
        <v>18</v>
      </c>
      <c r="H1549" s="1" t="s">
        <v>33</v>
      </c>
      <c r="I1549" s="10">
        <v>46021.375</v>
      </c>
      <c r="J1549" s="19" t="s">
        <v>29</v>
      </c>
      <c r="K1549" s="19" t="s">
        <v>52</v>
      </c>
      <c r="L1549" s="19" t="s">
        <v>99</v>
      </c>
      <c r="M1549" s="19" t="s">
        <v>31</v>
      </c>
      <c r="N1549" s="15">
        <v>1</v>
      </c>
      <c r="O1549" s="15">
        <v>40</v>
      </c>
      <c r="P1549" s="19" t="s">
        <v>32</v>
      </c>
    </row>
    <row r="1550" spans="1:16" ht="13" x14ac:dyDescent="0.15">
      <c r="A1550" s="1" t="s">
        <v>1972</v>
      </c>
      <c r="B1550" s="1" t="s">
        <v>335</v>
      </c>
      <c r="C1550" s="1" t="s">
        <v>73</v>
      </c>
      <c r="D1550" s="14">
        <v>37</v>
      </c>
      <c r="E1550" s="14">
        <v>31.35593220338983</v>
      </c>
      <c r="F1550" s="17">
        <v>5.6440677966101696</v>
      </c>
      <c r="G1550" s="18">
        <v>18</v>
      </c>
      <c r="H1550" s="1" t="s">
        <v>33</v>
      </c>
      <c r="I1550" s="10">
        <v>46021.375</v>
      </c>
      <c r="J1550" s="19" t="s">
        <v>29</v>
      </c>
      <c r="K1550" s="19" t="s">
        <v>52</v>
      </c>
      <c r="L1550" s="19" t="s">
        <v>99</v>
      </c>
      <c r="M1550" s="19" t="s">
        <v>31</v>
      </c>
      <c r="N1550" s="15">
        <v>1</v>
      </c>
      <c r="O1550" s="15">
        <v>40</v>
      </c>
      <c r="P1550" s="19" t="s">
        <v>32</v>
      </c>
    </row>
    <row r="1551" spans="1:16" ht="13" x14ac:dyDescent="0.15">
      <c r="A1551" s="1" t="s">
        <v>1973</v>
      </c>
      <c r="B1551" s="1" t="s">
        <v>335</v>
      </c>
      <c r="C1551" s="1" t="s">
        <v>79</v>
      </c>
      <c r="D1551" s="14">
        <v>37</v>
      </c>
      <c r="E1551" s="14">
        <v>31.35593220338983</v>
      </c>
      <c r="F1551" s="17">
        <v>5.6440677966101696</v>
      </c>
      <c r="G1551" s="18">
        <v>18</v>
      </c>
      <c r="H1551" s="1" t="s">
        <v>33</v>
      </c>
      <c r="I1551" s="10">
        <v>46021.375</v>
      </c>
      <c r="J1551" s="19" t="s">
        <v>29</v>
      </c>
      <c r="K1551" s="19" t="s">
        <v>52</v>
      </c>
      <c r="L1551" s="19" t="s">
        <v>99</v>
      </c>
      <c r="M1551" s="19" t="s">
        <v>31</v>
      </c>
      <c r="N1551" s="15">
        <v>1</v>
      </c>
      <c r="O1551" s="15">
        <v>40</v>
      </c>
      <c r="P1551" s="19" t="s">
        <v>32</v>
      </c>
    </row>
    <row r="1552" spans="1:16" ht="13" x14ac:dyDescent="0.15">
      <c r="A1552" s="1" t="s">
        <v>1974</v>
      </c>
      <c r="B1552" s="1" t="s">
        <v>232</v>
      </c>
      <c r="C1552" s="1" t="s">
        <v>65</v>
      </c>
      <c r="D1552" s="14">
        <v>37</v>
      </c>
      <c r="E1552" s="14">
        <v>31.35593220338983</v>
      </c>
      <c r="F1552" s="17">
        <v>5.6440677966101696</v>
      </c>
      <c r="G1552" s="18">
        <v>18</v>
      </c>
      <c r="H1552" s="1" t="s">
        <v>33</v>
      </c>
      <c r="I1552" s="10">
        <v>46021.375</v>
      </c>
      <c r="J1552" s="19" t="s">
        <v>29</v>
      </c>
      <c r="K1552" s="19" t="s">
        <v>52</v>
      </c>
      <c r="L1552" s="19" t="s">
        <v>99</v>
      </c>
      <c r="M1552" s="19" t="s">
        <v>31</v>
      </c>
      <c r="N1552" s="15">
        <v>1</v>
      </c>
      <c r="O1552" s="15">
        <v>40</v>
      </c>
      <c r="P1552" s="19" t="s">
        <v>32</v>
      </c>
    </row>
    <row r="1553" spans="1:16" ht="13" x14ac:dyDescent="0.15">
      <c r="A1553" s="1" t="s">
        <v>1975</v>
      </c>
      <c r="B1553" s="1" t="s">
        <v>232</v>
      </c>
      <c r="C1553" s="1" t="s">
        <v>67</v>
      </c>
      <c r="D1553" s="14">
        <v>37</v>
      </c>
      <c r="E1553" s="14">
        <v>31.35593220338983</v>
      </c>
      <c r="F1553" s="17">
        <v>5.6440677966101696</v>
      </c>
      <c r="G1553" s="18">
        <v>18</v>
      </c>
      <c r="H1553" s="1" t="s">
        <v>33</v>
      </c>
      <c r="I1553" s="10">
        <v>46021.375</v>
      </c>
      <c r="J1553" s="19" t="s">
        <v>29</v>
      </c>
      <c r="K1553" s="19" t="s">
        <v>52</v>
      </c>
      <c r="L1553" s="19" t="s">
        <v>99</v>
      </c>
      <c r="M1553" s="19" t="s">
        <v>31</v>
      </c>
      <c r="N1553" s="15">
        <v>1</v>
      </c>
      <c r="O1553" s="15">
        <v>40</v>
      </c>
      <c r="P1553" s="19" t="s">
        <v>32</v>
      </c>
    </row>
    <row r="1554" spans="1:16" ht="13" x14ac:dyDescent="0.15">
      <c r="A1554" s="1" t="s">
        <v>1976</v>
      </c>
      <c r="B1554" s="1" t="s">
        <v>232</v>
      </c>
      <c r="C1554" s="1" t="s">
        <v>70</v>
      </c>
      <c r="D1554" s="14">
        <v>35</v>
      </c>
      <c r="E1554" s="14">
        <v>29.661016949152543</v>
      </c>
      <c r="F1554" s="17">
        <v>5.3389830508474567</v>
      </c>
      <c r="G1554" s="18">
        <v>18</v>
      </c>
      <c r="H1554" s="1" t="s">
        <v>33</v>
      </c>
      <c r="I1554" s="10">
        <v>46021.375</v>
      </c>
      <c r="J1554" s="19" t="s">
        <v>29</v>
      </c>
      <c r="K1554" s="19" t="s">
        <v>52</v>
      </c>
      <c r="L1554" s="19" t="s">
        <v>99</v>
      </c>
      <c r="M1554" s="19" t="s">
        <v>31</v>
      </c>
      <c r="N1554" s="15">
        <v>1</v>
      </c>
      <c r="O1554" s="15">
        <v>40</v>
      </c>
      <c r="P1554" s="19" t="s">
        <v>32</v>
      </c>
    </row>
    <row r="1555" spans="1:16" ht="13" x14ac:dyDescent="0.15">
      <c r="A1555" s="1" t="s">
        <v>1977</v>
      </c>
      <c r="B1555" s="1" t="s">
        <v>232</v>
      </c>
      <c r="C1555" s="1" t="s">
        <v>73</v>
      </c>
      <c r="D1555" s="14">
        <v>37</v>
      </c>
      <c r="E1555" s="14">
        <v>31.35593220338983</v>
      </c>
      <c r="F1555" s="17">
        <v>5.6440677966101696</v>
      </c>
      <c r="G1555" s="18">
        <v>18</v>
      </c>
      <c r="H1555" s="1" t="s">
        <v>33</v>
      </c>
      <c r="I1555" s="10">
        <v>46021.375</v>
      </c>
      <c r="J1555" s="19" t="s">
        <v>29</v>
      </c>
      <c r="K1555" s="19" t="s">
        <v>52</v>
      </c>
      <c r="L1555" s="19" t="s">
        <v>99</v>
      </c>
      <c r="M1555" s="19" t="s">
        <v>31</v>
      </c>
      <c r="N1555" s="15">
        <v>1</v>
      </c>
      <c r="O1555" s="15">
        <v>40</v>
      </c>
      <c r="P1555" s="19" t="s">
        <v>32</v>
      </c>
    </row>
    <row r="1556" spans="1:16" ht="13" x14ac:dyDescent="0.15">
      <c r="A1556" s="1" t="s">
        <v>1978</v>
      </c>
      <c r="B1556" s="1" t="s">
        <v>232</v>
      </c>
      <c r="C1556" s="1" t="s">
        <v>79</v>
      </c>
      <c r="D1556" s="14">
        <v>37</v>
      </c>
      <c r="E1556" s="14">
        <v>31.35593220338983</v>
      </c>
      <c r="F1556" s="17">
        <v>5.6440677966101696</v>
      </c>
      <c r="G1556" s="18">
        <v>18</v>
      </c>
      <c r="H1556" s="1" t="s">
        <v>33</v>
      </c>
      <c r="I1556" s="10">
        <v>46021.375</v>
      </c>
      <c r="J1556" s="19" t="s">
        <v>29</v>
      </c>
      <c r="K1556" s="19" t="s">
        <v>52</v>
      </c>
      <c r="L1556" s="19" t="s">
        <v>99</v>
      </c>
      <c r="M1556" s="19" t="s">
        <v>31</v>
      </c>
      <c r="N1556" s="15">
        <v>1</v>
      </c>
      <c r="O1556" s="15">
        <v>40</v>
      </c>
      <c r="P1556" s="19" t="s">
        <v>32</v>
      </c>
    </row>
    <row r="1557" spans="1:16" ht="13" x14ac:dyDescent="0.15">
      <c r="A1557" s="1" t="s">
        <v>1979</v>
      </c>
      <c r="B1557" s="1" t="s">
        <v>233</v>
      </c>
      <c r="C1557" s="1" t="s">
        <v>65</v>
      </c>
      <c r="D1557" s="14">
        <v>37</v>
      </c>
      <c r="E1557" s="14">
        <v>31.35593220338983</v>
      </c>
      <c r="F1557" s="17">
        <v>5.6440677966101696</v>
      </c>
      <c r="G1557" s="18">
        <v>18</v>
      </c>
      <c r="H1557" s="1" t="s">
        <v>33</v>
      </c>
      <c r="I1557" s="10">
        <v>46021.375</v>
      </c>
      <c r="J1557" s="19" t="s">
        <v>29</v>
      </c>
      <c r="K1557" s="19" t="s">
        <v>52</v>
      </c>
      <c r="L1557" s="19" t="s">
        <v>99</v>
      </c>
      <c r="M1557" s="19" t="s">
        <v>31</v>
      </c>
      <c r="N1557" s="15">
        <v>1</v>
      </c>
      <c r="O1557" s="15">
        <v>40</v>
      </c>
      <c r="P1557" s="19" t="s">
        <v>32</v>
      </c>
    </row>
    <row r="1558" spans="1:16" ht="13" x14ac:dyDescent="0.15">
      <c r="A1558" s="1" t="s">
        <v>1980</v>
      </c>
      <c r="B1558" s="1" t="s">
        <v>233</v>
      </c>
      <c r="C1558" s="1" t="s">
        <v>67</v>
      </c>
      <c r="D1558" s="14">
        <v>37</v>
      </c>
      <c r="E1558" s="14">
        <v>31.35593220338983</v>
      </c>
      <c r="F1558" s="17">
        <v>5.6440677966101696</v>
      </c>
      <c r="G1558" s="18">
        <v>18</v>
      </c>
      <c r="H1558" s="1" t="s">
        <v>33</v>
      </c>
      <c r="I1558" s="10">
        <v>46021.375</v>
      </c>
      <c r="J1558" s="19" t="s">
        <v>29</v>
      </c>
      <c r="K1558" s="19" t="s">
        <v>52</v>
      </c>
      <c r="L1558" s="19" t="s">
        <v>99</v>
      </c>
      <c r="M1558" s="19" t="s">
        <v>31</v>
      </c>
      <c r="N1558" s="15">
        <v>1</v>
      </c>
      <c r="O1558" s="15">
        <v>40</v>
      </c>
      <c r="P1558" s="19" t="s">
        <v>32</v>
      </c>
    </row>
    <row r="1559" spans="1:16" ht="13" x14ac:dyDescent="0.15">
      <c r="A1559" s="1" t="s">
        <v>1981</v>
      </c>
      <c r="B1559" s="1" t="s">
        <v>233</v>
      </c>
      <c r="C1559" s="1" t="s">
        <v>70</v>
      </c>
      <c r="D1559" s="14">
        <v>35</v>
      </c>
      <c r="E1559" s="14">
        <v>29.661016949152543</v>
      </c>
      <c r="F1559" s="17">
        <v>5.3389830508474567</v>
      </c>
      <c r="G1559" s="18">
        <v>18</v>
      </c>
      <c r="H1559" s="1" t="s">
        <v>33</v>
      </c>
      <c r="I1559" s="10">
        <v>46021.375</v>
      </c>
      <c r="J1559" s="19" t="s">
        <v>29</v>
      </c>
      <c r="K1559" s="19" t="s">
        <v>52</v>
      </c>
      <c r="L1559" s="19" t="s">
        <v>99</v>
      </c>
      <c r="M1559" s="19" t="s">
        <v>31</v>
      </c>
      <c r="N1559" s="15">
        <v>1</v>
      </c>
      <c r="O1559" s="15">
        <v>40</v>
      </c>
      <c r="P1559" s="19" t="s">
        <v>32</v>
      </c>
    </row>
    <row r="1560" spans="1:16" ht="13" x14ac:dyDescent="0.15">
      <c r="A1560" s="1" t="s">
        <v>1982</v>
      </c>
      <c r="B1560" s="1" t="s">
        <v>233</v>
      </c>
      <c r="C1560" s="1" t="s">
        <v>73</v>
      </c>
      <c r="D1560" s="14">
        <v>37</v>
      </c>
      <c r="E1560" s="14">
        <v>31.35593220338983</v>
      </c>
      <c r="F1560" s="17">
        <v>5.6440677966101696</v>
      </c>
      <c r="G1560" s="18">
        <v>18</v>
      </c>
      <c r="H1560" s="1" t="s">
        <v>33</v>
      </c>
      <c r="I1560" s="10">
        <v>46021.375</v>
      </c>
      <c r="J1560" s="19" t="s">
        <v>29</v>
      </c>
      <c r="K1560" s="19" t="s">
        <v>52</v>
      </c>
      <c r="L1560" s="19" t="s">
        <v>99</v>
      </c>
      <c r="M1560" s="19" t="s">
        <v>31</v>
      </c>
      <c r="N1560" s="15">
        <v>1</v>
      </c>
      <c r="O1560" s="15">
        <v>40</v>
      </c>
      <c r="P1560" s="19" t="s">
        <v>32</v>
      </c>
    </row>
    <row r="1561" spans="1:16" ht="13" x14ac:dyDescent="0.15">
      <c r="A1561" s="1" t="s">
        <v>1983</v>
      </c>
      <c r="B1561" s="1" t="s">
        <v>233</v>
      </c>
      <c r="C1561" s="1" t="s">
        <v>79</v>
      </c>
      <c r="D1561" s="14">
        <v>37</v>
      </c>
      <c r="E1561" s="14">
        <v>31.35593220338983</v>
      </c>
      <c r="F1561" s="17">
        <v>5.6440677966101696</v>
      </c>
      <c r="G1561" s="18">
        <v>18</v>
      </c>
      <c r="H1561" s="1" t="s">
        <v>33</v>
      </c>
      <c r="I1561" s="10">
        <v>46021.375</v>
      </c>
      <c r="J1561" s="19" t="s">
        <v>29</v>
      </c>
      <c r="K1561" s="19" t="s">
        <v>52</v>
      </c>
      <c r="L1561" s="19" t="s">
        <v>99</v>
      </c>
      <c r="M1561" s="19" t="s">
        <v>31</v>
      </c>
      <c r="N1561" s="15">
        <v>1</v>
      </c>
      <c r="O1561" s="15">
        <v>40</v>
      </c>
      <c r="P1561" s="19" t="s">
        <v>32</v>
      </c>
    </row>
    <row r="1562" spans="1:16" ht="13" x14ac:dyDescent="0.15">
      <c r="A1562" s="1" t="s">
        <v>1984</v>
      </c>
      <c r="B1562" s="1" t="s">
        <v>370</v>
      </c>
      <c r="C1562" s="1" t="s">
        <v>65</v>
      </c>
      <c r="D1562" s="14">
        <v>37</v>
      </c>
      <c r="E1562" s="14">
        <v>31.35593220338983</v>
      </c>
      <c r="F1562" s="17">
        <v>5.6440677966101696</v>
      </c>
      <c r="G1562" s="18">
        <v>18</v>
      </c>
      <c r="H1562" s="1" t="s">
        <v>33</v>
      </c>
      <c r="I1562" s="10">
        <v>46021.375</v>
      </c>
      <c r="J1562" s="19" t="s">
        <v>29</v>
      </c>
      <c r="K1562" s="19" t="s">
        <v>52</v>
      </c>
      <c r="L1562" s="19" t="s">
        <v>99</v>
      </c>
      <c r="M1562" s="19" t="s">
        <v>31</v>
      </c>
      <c r="N1562" s="15">
        <v>1</v>
      </c>
      <c r="O1562" s="15">
        <v>40</v>
      </c>
      <c r="P1562" s="19" t="s">
        <v>32</v>
      </c>
    </row>
    <row r="1563" spans="1:16" ht="13" x14ac:dyDescent="0.15">
      <c r="A1563" s="1" t="s">
        <v>1985</v>
      </c>
      <c r="B1563" s="1" t="s">
        <v>370</v>
      </c>
      <c r="C1563" s="1" t="s">
        <v>67</v>
      </c>
      <c r="D1563" s="14">
        <v>37</v>
      </c>
      <c r="E1563" s="14">
        <v>31.35593220338983</v>
      </c>
      <c r="F1563" s="17">
        <v>5.6440677966101696</v>
      </c>
      <c r="G1563" s="18">
        <v>18</v>
      </c>
      <c r="H1563" s="1" t="s">
        <v>33</v>
      </c>
      <c r="I1563" s="10">
        <v>46021.375</v>
      </c>
      <c r="J1563" s="19" t="s">
        <v>29</v>
      </c>
      <c r="K1563" s="19" t="s">
        <v>52</v>
      </c>
      <c r="L1563" s="19" t="s">
        <v>99</v>
      </c>
      <c r="M1563" s="19" t="s">
        <v>31</v>
      </c>
      <c r="N1563" s="15">
        <v>1</v>
      </c>
      <c r="O1563" s="15">
        <v>40</v>
      </c>
      <c r="P1563" s="19" t="s">
        <v>32</v>
      </c>
    </row>
    <row r="1564" spans="1:16" ht="13" x14ac:dyDescent="0.15">
      <c r="A1564" s="1" t="s">
        <v>1986</v>
      </c>
      <c r="B1564" s="1" t="s">
        <v>370</v>
      </c>
      <c r="C1564" s="1" t="s">
        <v>70</v>
      </c>
      <c r="D1564" s="14">
        <v>35</v>
      </c>
      <c r="E1564" s="14">
        <v>29.661016949152543</v>
      </c>
      <c r="F1564" s="17">
        <v>5.3389830508474567</v>
      </c>
      <c r="G1564" s="18">
        <v>18</v>
      </c>
      <c r="H1564" s="1" t="s">
        <v>33</v>
      </c>
      <c r="I1564" s="10">
        <v>46021.375</v>
      </c>
      <c r="J1564" s="19" t="s">
        <v>29</v>
      </c>
      <c r="K1564" s="19" t="s">
        <v>52</v>
      </c>
      <c r="L1564" s="19" t="s">
        <v>99</v>
      </c>
      <c r="M1564" s="19" t="s">
        <v>31</v>
      </c>
      <c r="N1564" s="15">
        <v>1</v>
      </c>
      <c r="O1564" s="15">
        <v>40</v>
      </c>
      <c r="P1564" s="19" t="s">
        <v>32</v>
      </c>
    </row>
    <row r="1565" spans="1:16" ht="13" x14ac:dyDescent="0.15">
      <c r="A1565" s="1" t="s">
        <v>1987</v>
      </c>
      <c r="B1565" s="1" t="s">
        <v>370</v>
      </c>
      <c r="C1565" s="1" t="s">
        <v>73</v>
      </c>
      <c r="D1565" s="14">
        <v>37</v>
      </c>
      <c r="E1565" s="14">
        <v>31.35593220338983</v>
      </c>
      <c r="F1565" s="17">
        <v>5.6440677966101696</v>
      </c>
      <c r="G1565" s="18">
        <v>18</v>
      </c>
      <c r="H1565" s="1" t="s">
        <v>33</v>
      </c>
      <c r="I1565" s="10">
        <v>46021.375</v>
      </c>
      <c r="J1565" s="19" t="s">
        <v>29</v>
      </c>
      <c r="K1565" s="19" t="s">
        <v>52</v>
      </c>
      <c r="L1565" s="19" t="s">
        <v>99</v>
      </c>
      <c r="M1565" s="19" t="s">
        <v>31</v>
      </c>
      <c r="N1565" s="15">
        <v>1</v>
      </c>
      <c r="O1565" s="15">
        <v>40</v>
      </c>
      <c r="P1565" s="19" t="s">
        <v>32</v>
      </c>
    </row>
    <row r="1566" spans="1:16" ht="13" x14ac:dyDescent="0.15">
      <c r="A1566" s="1" t="s">
        <v>1988</v>
      </c>
      <c r="B1566" s="1" t="s">
        <v>370</v>
      </c>
      <c r="C1566" s="1" t="s">
        <v>79</v>
      </c>
      <c r="D1566" s="14">
        <v>37</v>
      </c>
      <c r="E1566" s="14">
        <v>31.35593220338983</v>
      </c>
      <c r="F1566" s="17">
        <v>5.6440677966101696</v>
      </c>
      <c r="G1566" s="18">
        <v>18</v>
      </c>
      <c r="H1566" s="1" t="s">
        <v>33</v>
      </c>
      <c r="I1566" s="10">
        <v>46021.375</v>
      </c>
      <c r="J1566" s="19" t="s">
        <v>29</v>
      </c>
      <c r="K1566" s="19" t="s">
        <v>52</v>
      </c>
      <c r="L1566" s="19" t="s">
        <v>99</v>
      </c>
      <c r="M1566" s="19" t="s">
        <v>31</v>
      </c>
      <c r="N1566" s="15">
        <v>1</v>
      </c>
      <c r="O1566" s="15">
        <v>40</v>
      </c>
      <c r="P1566" s="19" t="s">
        <v>32</v>
      </c>
    </row>
    <row r="1567" spans="1:16" ht="13" x14ac:dyDescent="0.15">
      <c r="A1567" s="1" t="s">
        <v>1989</v>
      </c>
      <c r="B1567" s="1" t="s">
        <v>371</v>
      </c>
      <c r="C1567" s="1" t="s">
        <v>65</v>
      </c>
      <c r="D1567" s="14">
        <v>37</v>
      </c>
      <c r="E1567" s="14">
        <v>31.35593220338983</v>
      </c>
      <c r="F1567" s="17">
        <v>5.6440677966101696</v>
      </c>
      <c r="G1567" s="18">
        <v>18</v>
      </c>
      <c r="H1567" s="1" t="s">
        <v>33</v>
      </c>
      <c r="I1567" s="10">
        <v>46021.375</v>
      </c>
      <c r="J1567" s="19" t="s">
        <v>29</v>
      </c>
      <c r="K1567" s="19" t="s">
        <v>52</v>
      </c>
      <c r="L1567" s="19" t="s">
        <v>99</v>
      </c>
      <c r="M1567" s="19" t="s">
        <v>31</v>
      </c>
      <c r="N1567" s="15">
        <v>1</v>
      </c>
      <c r="O1567" s="15">
        <v>40</v>
      </c>
      <c r="P1567" s="19" t="s">
        <v>32</v>
      </c>
    </row>
    <row r="1568" spans="1:16" ht="13" x14ac:dyDescent="0.15">
      <c r="A1568" s="1" t="s">
        <v>1990</v>
      </c>
      <c r="B1568" s="1" t="s">
        <v>371</v>
      </c>
      <c r="C1568" s="1" t="s">
        <v>67</v>
      </c>
      <c r="D1568" s="14">
        <v>37</v>
      </c>
      <c r="E1568" s="14">
        <v>31.35593220338983</v>
      </c>
      <c r="F1568" s="17">
        <v>5.6440677966101696</v>
      </c>
      <c r="G1568" s="18">
        <v>18</v>
      </c>
      <c r="H1568" s="1" t="s">
        <v>33</v>
      </c>
      <c r="I1568" s="10">
        <v>46021.375</v>
      </c>
      <c r="J1568" s="19" t="s">
        <v>29</v>
      </c>
      <c r="K1568" s="19" t="s">
        <v>52</v>
      </c>
      <c r="L1568" s="19" t="s">
        <v>99</v>
      </c>
      <c r="M1568" s="19" t="s">
        <v>31</v>
      </c>
      <c r="N1568" s="15">
        <v>1</v>
      </c>
      <c r="O1568" s="15">
        <v>40</v>
      </c>
      <c r="P1568" s="19" t="s">
        <v>32</v>
      </c>
    </row>
    <row r="1569" spans="1:16" ht="13" x14ac:dyDescent="0.15">
      <c r="A1569" s="1" t="s">
        <v>1991</v>
      </c>
      <c r="B1569" s="1" t="s">
        <v>371</v>
      </c>
      <c r="C1569" s="1" t="s">
        <v>70</v>
      </c>
      <c r="D1569" s="14">
        <v>35</v>
      </c>
      <c r="E1569" s="14">
        <v>29.661016949152543</v>
      </c>
      <c r="F1569" s="17">
        <v>5.3389830508474567</v>
      </c>
      <c r="G1569" s="18">
        <v>18</v>
      </c>
      <c r="H1569" s="1" t="s">
        <v>33</v>
      </c>
      <c r="I1569" s="10">
        <v>46021.375</v>
      </c>
      <c r="J1569" s="19" t="s">
        <v>29</v>
      </c>
      <c r="K1569" s="19" t="s">
        <v>52</v>
      </c>
      <c r="L1569" s="19" t="s">
        <v>99</v>
      </c>
      <c r="M1569" s="19" t="s">
        <v>31</v>
      </c>
      <c r="N1569" s="15">
        <v>1</v>
      </c>
      <c r="O1569" s="15">
        <v>40</v>
      </c>
      <c r="P1569" s="19" t="s">
        <v>32</v>
      </c>
    </row>
    <row r="1570" spans="1:16" ht="13" x14ac:dyDescent="0.15">
      <c r="A1570" s="1" t="s">
        <v>1992</v>
      </c>
      <c r="B1570" s="1" t="s">
        <v>371</v>
      </c>
      <c r="C1570" s="1" t="s">
        <v>73</v>
      </c>
      <c r="D1570" s="14">
        <v>37</v>
      </c>
      <c r="E1570" s="14">
        <v>31.35593220338983</v>
      </c>
      <c r="F1570" s="17">
        <v>5.6440677966101696</v>
      </c>
      <c r="G1570" s="18">
        <v>18</v>
      </c>
      <c r="H1570" s="1" t="s">
        <v>33</v>
      </c>
      <c r="I1570" s="10">
        <v>46021.375</v>
      </c>
      <c r="J1570" s="19" t="s">
        <v>29</v>
      </c>
      <c r="K1570" s="19" t="s">
        <v>52</v>
      </c>
      <c r="L1570" s="19" t="s">
        <v>99</v>
      </c>
      <c r="M1570" s="19" t="s">
        <v>31</v>
      </c>
      <c r="N1570" s="15">
        <v>1</v>
      </c>
      <c r="O1570" s="15">
        <v>40</v>
      </c>
      <c r="P1570" s="19" t="s">
        <v>32</v>
      </c>
    </row>
    <row r="1571" spans="1:16" ht="13" x14ac:dyDescent="0.15">
      <c r="A1571" s="1" t="s">
        <v>1993</v>
      </c>
      <c r="B1571" s="1" t="s">
        <v>371</v>
      </c>
      <c r="C1571" s="1" t="s">
        <v>79</v>
      </c>
      <c r="D1571" s="14">
        <v>37</v>
      </c>
      <c r="E1571" s="14">
        <v>31.35593220338983</v>
      </c>
      <c r="F1571" s="17">
        <v>5.6440677966101696</v>
      </c>
      <c r="G1571" s="18">
        <v>18</v>
      </c>
      <c r="H1571" s="1" t="s">
        <v>33</v>
      </c>
      <c r="I1571" s="10">
        <v>46021.375</v>
      </c>
      <c r="J1571" s="19" t="s">
        <v>29</v>
      </c>
      <c r="K1571" s="19" t="s">
        <v>52</v>
      </c>
      <c r="L1571" s="19" t="s">
        <v>99</v>
      </c>
      <c r="M1571" s="19" t="s">
        <v>31</v>
      </c>
      <c r="N1571" s="15">
        <v>1</v>
      </c>
      <c r="O1571" s="15">
        <v>40</v>
      </c>
      <c r="P1571" s="19" t="s">
        <v>32</v>
      </c>
    </row>
    <row r="1572" spans="1:16" ht="13" x14ac:dyDescent="0.15">
      <c r="A1572" s="1" t="s">
        <v>1994</v>
      </c>
      <c r="B1572" s="1" t="s">
        <v>234</v>
      </c>
      <c r="C1572" s="1" t="s">
        <v>65</v>
      </c>
      <c r="D1572" s="14">
        <v>37</v>
      </c>
      <c r="E1572" s="14">
        <v>31.35593220338983</v>
      </c>
      <c r="F1572" s="17">
        <v>5.6440677966101696</v>
      </c>
      <c r="G1572" s="18">
        <v>18</v>
      </c>
      <c r="H1572" s="1" t="s">
        <v>33</v>
      </c>
      <c r="I1572" s="10">
        <v>46021.375</v>
      </c>
      <c r="J1572" s="19" t="s">
        <v>29</v>
      </c>
      <c r="K1572" s="19" t="s">
        <v>52</v>
      </c>
      <c r="L1572" s="19" t="s">
        <v>99</v>
      </c>
      <c r="M1572" s="19" t="s">
        <v>31</v>
      </c>
      <c r="N1572" s="15">
        <v>1</v>
      </c>
      <c r="O1572" s="15">
        <v>40</v>
      </c>
      <c r="P1572" s="19" t="s">
        <v>32</v>
      </c>
    </row>
    <row r="1573" spans="1:16" ht="13" x14ac:dyDescent="0.15">
      <c r="A1573" s="1" t="s">
        <v>1995</v>
      </c>
      <c r="B1573" s="1" t="s">
        <v>234</v>
      </c>
      <c r="C1573" s="1" t="s">
        <v>67</v>
      </c>
      <c r="D1573" s="14">
        <v>37</v>
      </c>
      <c r="E1573" s="14">
        <v>31.35593220338983</v>
      </c>
      <c r="F1573" s="17">
        <v>5.6440677966101696</v>
      </c>
      <c r="G1573" s="18">
        <v>18</v>
      </c>
      <c r="H1573" s="1" t="s">
        <v>33</v>
      </c>
      <c r="I1573" s="10">
        <v>46021.375</v>
      </c>
      <c r="J1573" s="19" t="s">
        <v>29</v>
      </c>
      <c r="K1573" s="19" t="s">
        <v>52</v>
      </c>
      <c r="L1573" s="19" t="s">
        <v>99</v>
      </c>
      <c r="M1573" s="19" t="s">
        <v>31</v>
      </c>
      <c r="N1573" s="15">
        <v>1</v>
      </c>
      <c r="O1573" s="15">
        <v>40</v>
      </c>
      <c r="P1573" s="19" t="s">
        <v>32</v>
      </c>
    </row>
    <row r="1574" spans="1:16" ht="13" x14ac:dyDescent="0.15">
      <c r="A1574" s="1" t="s">
        <v>1996</v>
      </c>
      <c r="B1574" s="1" t="s">
        <v>234</v>
      </c>
      <c r="C1574" s="1" t="s">
        <v>70</v>
      </c>
      <c r="D1574" s="14">
        <v>35</v>
      </c>
      <c r="E1574" s="14">
        <v>29.661016949152543</v>
      </c>
      <c r="F1574" s="17">
        <v>5.3389830508474567</v>
      </c>
      <c r="G1574" s="18">
        <v>18</v>
      </c>
      <c r="H1574" s="1" t="s">
        <v>33</v>
      </c>
      <c r="I1574" s="10">
        <v>46021.375</v>
      </c>
      <c r="J1574" s="19" t="s">
        <v>29</v>
      </c>
      <c r="K1574" s="19" t="s">
        <v>52</v>
      </c>
      <c r="L1574" s="19" t="s">
        <v>99</v>
      </c>
      <c r="M1574" s="19" t="s">
        <v>31</v>
      </c>
      <c r="N1574" s="15">
        <v>1</v>
      </c>
      <c r="O1574" s="15">
        <v>40</v>
      </c>
      <c r="P1574" s="19" t="s">
        <v>32</v>
      </c>
    </row>
    <row r="1575" spans="1:16" ht="13" x14ac:dyDescent="0.15">
      <c r="A1575" s="1" t="s">
        <v>1997</v>
      </c>
      <c r="B1575" s="1" t="s">
        <v>234</v>
      </c>
      <c r="C1575" s="1" t="s">
        <v>73</v>
      </c>
      <c r="D1575" s="14">
        <v>37</v>
      </c>
      <c r="E1575" s="14">
        <v>31.35593220338983</v>
      </c>
      <c r="F1575" s="17">
        <v>5.6440677966101696</v>
      </c>
      <c r="G1575" s="18">
        <v>18</v>
      </c>
      <c r="H1575" s="1" t="s">
        <v>33</v>
      </c>
      <c r="I1575" s="10">
        <v>46021.375</v>
      </c>
      <c r="J1575" s="19" t="s">
        <v>29</v>
      </c>
      <c r="K1575" s="19" t="s">
        <v>52</v>
      </c>
      <c r="L1575" s="19" t="s">
        <v>99</v>
      </c>
      <c r="M1575" s="19" t="s">
        <v>31</v>
      </c>
      <c r="N1575" s="15">
        <v>1</v>
      </c>
      <c r="O1575" s="15">
        <v>40</v>
      </c>
      <c r="P1575" s="19" t="s">
        <v>32</v>
      </c>
    </row>
    <row r="1576" spans="1:16" ht="13" x14ac:dyDescent="0.15">
      <c r="A1576" s="1" t="s">
        <v>1998</v>
      </c>
      <c r="B1576" s="1" t="s">
        <v>234</v>
      </c>
      <c r="C1576" s="1" t="s">
        <v>79</v>
      </c>
      <c r="D1576" s="14">
        <v>37</v>
      </c>
      <c r="E1576" s="14">
        <v>31.35593220338983</v>
      </c>
      <c r="F1576" s="17">
        <v>5.6440677966101696</v>
      </c>
      <c r="G1576" s="18">
        <v>18</v>
      </c>
      <c r="H1576" s="1" t="s">
        <v>33</v>
      </c>
      <c r="I1576" s="10">
        <v>46021.375</v>
      </c>
      <c r="J1576" s="19" t="s">
        <v>29</v>
      </c>
      <c r="K1576" s="19" t="s">
        <v>52</v>
      </c>
      <c r="L1576" s="19" t="s">
        <v>99</v>
      </c>
      <c r="M1576" s="19" t="s">
        <v>31</v>
      </c>
      <c r="N1576" s="15">
        <v>1</v>
      </c>
      <c r="O1576" s="15">
        <v>40</v>
      </c>
      <c r="P1576" s="19" t="s">
        <v>32</v>
      </c>
    </row>
    <row r="1577" spans="1:16" ht="13" x14ac:dyDescent="0.15">
      <c r="A1577" s="1" t="s">
        <v>1999</v>
      </c>
      <c r="B1577" s="1" t="s">
        <v>375</v>
      </c>
      <c r="C1577" s="1" t="s">
        <v>65</v>
      </c>
      <c r="D1577" s="14">
        <v>37</v>
      </c>
      <c r="E1577" s="14">
        <v>31.35593220338983</v>
      </c>
      <c r="F1577" s="17">
        <v>5.6440677966101696</v>
      </c>
      <c r="G1577" s="18">
        <v>18</v>
      </c>
      <c r="H1577" s="1" t="s">
        <v>33</v>
      </c>
      <c r="I1577" s="10">
        <v>46021.375</v>
      </c>
      <c r="J1577" s="19" t="s">
        <v>29</v>
      </c>
      <c r="K1577" s="19" t="s">
        <v>52</v>
      </c>
      <c r="L1577" s="19" t="s">
        <v>99</v>
      </c>
      <c r="M1577" s="19" t="s">
        <v>31</v>
      </c>
      <c r="N1577" s="15">
        <v>1</v>
      </c>
      <c r="O1577" s="15">
        <v>40</v>
      </c>
      <c r="P1577" s="19" t="s">
        <v>32</v>
      </c>
    </row>
    <row r="1578" spans="1:16" ht="13" x14ac:dyDescent="0.15">
      <c r="A1578" s="1" t="s">
        <v>2000</v>
      </c>
      <c r="B1578" s="1" t="s">
        <v>375</v>
      </c>
      <c r="C1578" s="1" t="s">
        <v>67</v>
      </c>
      <c r="D1578" s="14">
        <v>37</v>
      </c>
      <c r="E1578" s="14">
        <v>31.35593220338983</v>
      </c>
      <c r="F1578" s="17">
        <v>5.6440677966101696</v>
      </c>
      <c r="G1578" s="18">
        <v>18</v>
      </c>
      <c r="H1578" s="1" t="s">
        <v>33</v>
      </c>
      <c r="I1578" s="10">
        <v>46021.375</v>
      </c>
      <c r="J1578" s="19" t="s">
        <v>29</v>
      </c>
      <c r="K1578" s="19" t="s">
        <v>52</v>
      </c>
      <c r="L1578" s="19" t="s">
        <v>99</v>
      </c>
      <c r="M1578" s="19" t="s">
        <v>31</v>
      </c>
      <c r="N1578" s="15">
        <v>1</v>
      </c>
      <c r="O1578" s="15">
        <v>40</v>
      </c>
      <c r="P1578" s="19" t="s">
        <v>32</v>
      </c>
    </row>
    <row r="1579" spans="1:16" ht="13" x14ac:dyDescent="0.15">
      <c r="A1579" s="1" t="s">
        <v>2001</v>
      </c>
      <c r="B1579" s="1" t="s">
        <v>375</v>
      </c>
      <c r="C1579" s="1" t="s">
        <v>70</v>
      </c>
      <c r="D1579" s="14">
        <v>35</v>
      </c>
      <c r="E1579" s="14">
        <v>29.661016949152543</v>
      </c>
      <c r="F1579" s="17">
        <v>5.3389830508474567</v>
      </c>
      <c r="G1579" s="18">
        <v>18</v>
      </c>
      <c r="H1579" s="1" t="s">
        <v>33</v>
      </c>
      <c r="I1579" s="10">
        <v>46021.375</v>
      </c>
      <c r="J1579" s="19" t="s">
        <v>29</v>
      </c>
      <c r="K1579" s="19" t="s">
        <v>52</v>
      </c>
      <c r="L1579" s="19" t="s">
        <v>99</v>
      </c>
      <c r="M1579" s="19" t="s">
        <v>31</v>
      </c>
      <c r="N1579" s="15">
        <v>1</v>
      </c>
      <c r="O1579" s="15">
        <v>40</v>
      </c>
      <c r="P1579" s="19" t="s">
        <v>32</v>
      </c>
    </row>
    <row r="1580" spans="1:16" ht="13" x14ac:dyDescent="0.15">
      <c r="A1580" s="1" t="s">
        <v>2002</v>
      </c>
      <c r="B1580" s="1" t="s">
        <v>375</v>
      </c>
      <c r="C1580" s="1" t="s">
        <v>73</v>
      </c>
      <c r="D1580" s="14">
        <v>37</v>
      </c>
      <c r="E1580" s="14">
        <v>31.35593220338983</v>
      </c>
      <c r="F1580" s="17">
        <v>5.6440677966101696</v>
      </c>
      <c r="G1580" s="18">
        <v>18</v>
      </c>
      <c r="H1580" s="1" t="s">
        <v>33</v>
      </c>
      <c r="I1580" s="10">
        <v>46021.375</v>
      </c>
      <c r="J1580" s="19" t="s">
        <v>29</v>
      </c>
      <c r="K1580" s="19" t="s">
        <v>52</v>
      </c>
      <c r="L1580" s="19" t="s">
        <v>99</v>
      </c>
      <c r="M1580" s="19" t="s">
        <v>31</v>
      </c>
      <c r="N1580" s="15">
        <v>1</v>
      </c>
      <c r="O1580" s="15">
        <v>40</v>
      </c>
      <c r="P1580" s="19" t="s">
        <v>32</v>
      </c>
    </row>
    <row r="1581" spans="1:16" ht="13" x14ac:dyDescent="0.15">
      <c r="A1581" s="1" t="s">
        <v>2003</v>
      </c>
      <c r="B1581" s="1" t="s">
        <v>375</v>
      </c>
      <c r="C1581" s="1" t="s">
        <v>79</v>
      </c>
      <c r="D1581" s="14">
        <v>37</v>
      </c>
      <c r="E1581" s="14">
        <v>31.35593220338983</v>
      </c>
      <c r="F1581" s="17">
        <v>5.6440677966101696</v>
      </c>
      <c r="G1581" s="18">
        <v>18</v>
      </c>
      <c r="H1581" s="1" t="s">
        <v>33</v>
      </c>
      <c r="I1581" s="10">
        <v>46021.375</v>
      </c>
      <c r="J1581" s="19" t="s">
        <v>29</v>
      </c>
      <c r="K1581" s="19" t="s">
        <v>52</v>
      </c>
      <c r="L1581" s="19" t="s">
        <v>99</v>
      </c>
      <c r="M1581" s="19" t="s">
        <v>31</v>
      </c>
      <c r="N1581" s="15">
        <v>1</v>
      </c>
      <c r="O1581" s="15">
        <v>40</v>
      </c>
      <c r="P1581" s="19" t="s">
        <v>32</v>
      </c>
    </row>
    <row r="1582" spans="1:16" ht="13" x14ac:dyDescent="0.15">
      <c r="A1582" s="1" t="s">
        <v>2004</v>
      </c>
      <c r="B1582" s="1" t="s">
        <v>339</v>
      </c>
      <c r="C1582" s="1" t="s">
        <v>65</v>
      </c>
      <c r="D1582" s="14">
        <v>37</v>
      </c>
      <c r="E1582" s="14">
        <v>31.35593220338983</v>
      </c>
      <c r="F1582" s="17">
        <v>5.6440677966101696</v>
      </c>
      <c r="G1582" s="18">
        <v>18</v>
      </c>
      <c r="H1582" s="1" t="s">
        <v>33</v>
      </c>
      <c r="I1582" s="10">
        <v>46021.375</v>
      </c>
      <c r="J1582" s="19" t="s">
        <v>29</v>
      </c>
      <c r="K1582" s="19" t="s">
        <v>52</v>
      </c>
      <c r="L1582" s="19" t="s">
        <v>99</v>
      </c>
      <c r="M1582" s="19" t="s">
        <v>31</v>
      </c>
      <c r="N1582" s="15">
        <v>1</v>
      </c>
      <c r="O1582" s="15">
        <v>40</v>
      </c>
      <c r="P1582" s="19" t="s">
        <v>32</v>
      </c>
    </row>
    <row r="1583" spans="1:16" ht="13" x14ac:dyDescent="0.15">
      <c r="A1583" s="1" t="s">
        <v>2005</v>
      </c>
      <c r="B1583" s="1" t="s">
        <v>339</v>
      </c>
      <c r="C1583" s="1" t="s">
        <v>67</v>
      </c>
      <c r="D1583" s="14">
        <v>37</v>
      </c>
      <c r="E1583" s="14">
        <v>31.35593220338983</v>
      </c>
      <c r="F1583" s="17">
        <v>5.6440677966101696</v>
      </c>
      <c r="G1583" s="18">
        <v>18</v>
      </c>
      <c r="H1583" s="1" t="s">
        <v>33</v>
      </c>
      <c r="I1583" s="10">
        <v>46021.375</v>
      </c>
      <c r="J1583" s="19" t="s">
        <v>29</v>
      </c>
      <c r="K1583" s="19" t="s">
        <v>52</v>
      </c>
      <c r="L1583" s="19" t="s">
        <v>99</v>
      </c>
      <c r="M1583" s="19" t="s">
        <v>31</v>
      </c>
      <c r="N1583" s="15">
        <v>1</v>
      </c>
      <c r="O1583" s="15">
        <v>40</v>
      </c>
      <c r="P1583" s="19" t="s">
        <v>32</v>
      </c>
    </row>
    <row r="1584" spans="1:16" ht="13" x14ac:dyDescent="0.15">
      <c r="A1584" s="1" t="s">
        <v>2006</v>
      </c>
      <c r="B1584" s="1" t="s">
        <v>339</v>
      </c>
      <c r="C1584" s="1" t="s">
        <v>70</v>
      </c>
      <c r="D1584" s="14">
        <v>35</v>
      </c>
      <c r="E1584" s="14">
        <v>29.661016949152543</v>
      </c>
      <c r="F1584" s="17">
        <v>5.3389830508474567</v>
      </c>
      <c r="G1584" s="18">
        <v>18</v>
      </c>
      <c r="H1584" s="1" t="s">
        <v>33</v>
      </c>
      <c r="I1584" s="10">
        <v>46021.375</v>
      </c>
      <c r="J1584" s="19" t="s">
        <v>29</v>
      </c>
      <c r="K1584" s="19" t="s">
        <v>52</v>
      </c>
      <c r="L1584" s="19" t="s">
        <v>99</v>
      </c>
      <c r="M1584" s="19" t="s">
        <v>31</v>
      </c>
      <c r="N1584" s="15">
        <v>1</v>
      </c>
      <c r="O1584" s="15">
        <v>40</v>
      </c>
      <c r="P1584" s="19" t="s">
        <v>32</v>
      </c>
    </row>
    <row r="1585" spans="1:16" ht="13" x14ac:dyDescent="0.15">
      <c r="A1585" s="1" t="s">
        <v>2007</v>
      </c>
      <c r="B1585" s="1" t="s">
        <v>339</v>
      </c>
      <c r="C1585" s="1" t="s">
        <v>73</v>
      </c>
      <c r="D1585" s="14">
        <v>37</v>
      </c>
      <c r="E1585" s="14">
        <v>31.35593220338983</v>
      </c>
      <c r="F1585" s="17">
        <v>5.6440677966101696</v>
      </c>
      <c r="G1585" s="18">
        <v>18</v>
      </c>
      <c r="H1585" s="1" t="s">
        <v>33</v>
      </c>
      <c r="I1585" s="10">
        <v>46021.375</v>
      </c>
      <c r="J1585" s="19" t="s">
        <v>29</v>
      </c>
      <c r="K1585" s="19" t="s">
        <v>52</v>
      </c>
      <c r="L1585" s="19" t="s">
        <v>99</v>
      </c>
      <c r="M1585" s="19" t="s">
        <v>31</v>
      </c>
      <c r="N1585" s="15">
        <v>1</v>
      </c>
      <c r="O1585" s="15">
        <v>40</v>
      </c>
      <c r="P1585" s="19" t="s">
        <v>32</v>
      </c>
    </row>
    <row r="1586" spans="1:16" ht="13" x14ac:dyDescent="0.15">
      <c r="A1586" s="1" t="s">
        <v>2008</v>
      </c>
      <c r="B1586" s="1" t="s">
        <v>339</v>
      </c>
      <c r="C1586" s="1" t="s">
        <v>79</v>
      </c>
      <c r="D1586" s="14">
        <v>37</v>
      </c>
      <c r="E1586" s="14">
        <v>31.35593220338983</v>
      </c>
      <c r="F1586" s="17">
        <v>5.6440677966101696</v>
      </c>
      <c r="G1586" s="18">
        <v>18</v>
      </c>
      <c r="H1586" s="1" t="s">
        <v>33</v>
      </c>
      <c r="I1586" s="10">
        <v>46021.375</v>
      </c>
      <c r="J1586" s="19" t="s">
        <v>29</v>
      </c>
      <c r="K1586" s="19" t="s">
        <v>52</v>
      </c>
      <c r="L1586" s="19" t="s">
        <v>99</v>
      </c>
      <c r="M1586" s="19" t="s">
        <v>31</v>
      </c>
      <c r="N1586" s="15">
        <v>1</v>
      </c>
      <c r="O1586" s="15">
        <v>40</v>
      </c>
      <c r="P1586" s="19" t="s">
        <v>32</v>
      </c>
    </row>
    <row r="1587" spans="1:16" ht="13" x14ac:dyDescent="0.15">
      <c r="A1587" s="1" t="s">
        <v>2009</v>
      </c>
      <c r="B1587" s="1" t="s">
        <v>340</v>
      </c>
      <c r="C1587" s="1" t="s">
        <v>65</v>
      </c>
      <c r="D1587" s="14">
        <v>37</v>
      </c>
      <c r="E1587" s="14">
        <v>31.35593220338983</v>
      </c>
      <c r="F1587" s="17">
        <v>5.6440677966101696</v>
      </c>
      <c r="G1587" s="18">
        <v>18</v>
      </c>
      <c r="H1587" s="1" t="s">
        <v>33</v>
      </c>
      <c r="I1587" s="10">
        <v>46021.375</v>
      </c>
      <c r="J1587" s="19" t="s">
        <v>29</v>
      </c>
      <c r="K1587" s="19" t="s">
        <v>52</v>
      </c>
      <c r="L1587" s="19" t="s">
        <v>99</v>
      </c>
      <c r="M1587" s="19" t="s">
        <v>31</v>
      </c>
      <c r="N1587" s="15">
        <v>1</v>
      </c>
      <c r="O1587" s="15">
        <v>40</v>
      </c>
      <c r="P1587" s="19" t="s">
        <v>32</v>
      </c>
    </row>
    <row r="1588" spans="1:16" ht="13" x14ac:dyDescent="0.15">
      <c r="A1588" s="1" t="s">
        <v>2010</v>
      </c>
      <c r="B1588" s="1" t="s">
        <v>340</v>
      </c>
      <c r="C1588" s="1" t="s">
        <v>67</v>
      </c>
      <c r="D1588" s="14">
        <v>37</v>
      </c>
      <c r="E1588" s="14">
        <v>31.35593220338983</v>
      </c>
      <c r="F1588" s="17">
        <v>5.6440677966101696</v>
      </c>
      <c r="G1588" s="18">
        <v>18</v>
      </c>
      <c r="H1588" s="1" t="s">
        <v>33</v>
      </c>
      <c r="I1588" s="10">
        <v>46021.375</v>
      </c>
      <c r="J1588" s="19" t="s">
        <v>29</v>
      </c>
      <c r="K1588" s="19" t="s">
        <v>52</v>
      </c>
      <c r="L1588" s="19" t="s">
        <v>99</v>
      </c>
      <c r="M1588" s="19" t="s">
        <v>31</v>
      </c>
      <c r="N1588" s="15">
        <v>1</v>
      </c>
      <c r="O1588" s="15">
        <v>40</v>
      </c>
      <c r="P1588" s="19" t="s">
        <v>32</v>
      </c>
    </row>
    <row r="1589" spans="1:16" ht="13" x14ac:dyDescent="0.15">
      <c r="A1589" s="1" t="s">
        <v>2011</v>
      </c>
      <c r="B1589" s="1" t="s">
        <v>340</v>
      </c>
      <c r="C1589" s="1" t="s">
        <v>70</v>
      </c>
      <c r="D1589" s="14">
        <v>35</v>
      </c>
      <c r="E1589" s="14">
        <v>29.661016949152543</v>
      </c>
      <c r="F1589" s="17">
        <v>5.3389830508474567</v>
      </c>
      <c r="G1589" s="18">
        <v>18</v>
      </c>
      <c r="H1589" s="1" t="s">
        <v>33</v>
      </c>
      <c r="I1589" s="10">
        <v>46021.375</v>
      </c>
      <c r="J1589" s="19" t="s">
        <v>29</v>
      </c>
      <c r="K1589" s="19" t="s">
        <v>52</v>
      </c>
      <c r="L1589" s="19" t="s">
        <v>99</v>
      </c>
      <c r="M1589" s="19" t="s">
        <v>31</v>
      </c>
      <c r="N1589" s="15">
        <v>1</v>
      </c>
      <c r="O1589" s="15">
        <v>40</v>
      </c>
      <c r="P1589" s="19" t="s">
        <v>32</v>
      </c>
    </row>
    <row r="1590" spans="1:16" ht="13" x14ac:dyDescent="0.15">
      <c r="A1590" s="1" t="s">
        <v>2012</v>
      </c>
      <c r="B1590" s="1" t="s">
        <v>340</v>
      </c>
      <c r="C1590" s="1" t="s">
        <v>73</v>
      </c>
      <c r="D1590" s="14">
        <v>37</v>
      </c>
      <c r="E1590" s="14">
        <v>31.35593220338983</v>
      </c>
      <c r="F1590" s="17">
        <v>5.6440677966101696</v>
      </c>
      <c r="G1590" s="18">
        <v>18</v>
      </c>
      <c r="H1590" s="1" t="s">
        <v>33</v>
      </c>
      <c r="I1590" s="10">
        <v>46021.375</v>
      </c>
      <c r="J1590" s="19" t="s">
        <v>29</v>
      </c>
      <c r="K1590" s="19" t="s">
        <v>52</v>
      </c>
      <c r="L1590" s="19" t="s">
        <v>99</v>
      </c>
      <c r="M1590" s="19" t="s">
        <v>31</v>
      </c>
      <c r="N1590" s="15">
        <v>1</v>
      </c>
      <c r="O1590" s="15">
        <v>40</v>
      </c>
      <c r="P1590" s="19" t="s">
        <v>32</v>
      </c>
    </row>
    <row r="1591" spans="1:16" ht="13" x14ac:dyDescent="0.15">
      <c r="A1591" s="1" t="s">
        <v>2013</v>
      </c>
      <c r="B1591" s="1" t="s">
        <v>340</v>
      </c>
      <c r="C1591" s="1" t="s">
        <v>79</v>
      </c>
      <c r="D1591" s="14">
        <v>37</v>
      </c>
      <c r="E1591" s="14">
        <v>31.35593220338983</v>
      </c>
      <c r="F1591" s="17">
        <v>5.6440677966101696</v>
      </c>
      <c r="G1591" s="18">
        <v>18</v>
      </c>
      <c r="H1591" s="1" t="s">
        <v>33</v>
      </c>
      <c r="I1591" s="10">
        <v>46021.375</v>
      </c>
      <c r="J1591" s="19" t="s">
        <v>29</v>
      </c>
      <c r="K1591" s="19" t="s">
        <v>52</v>
      </c>
      <c r="L1591" s="19" t="s">
        <v>99</v>
      </c>
      <c r="M1591" s="19" t="s">
        <v>31</v>
      </c>
      <c r="N1591" s="15">
        <v>1</v>
      </c>
      <c r="O1591" s="15">
        <v>40</v>
      </c>
      <c r="P1591" s="19" t="s">
        <v>32</v>
      </c>
    </row>
    <row r="1592" spans="1:16" ht="13" x14ac:dyDescent="0.15">
      <c r="A1592" s="1" t="s">
        <v>2014</v>
      </c>
      <c r="B1592" s="1" t="s">
        <v>341</v>
      </c>
      <c r="C1592" s="1" t="s">
        <v>65</v>
      </c>
      <c r="D1592" s="14">
        <v>37</v>
      </c>
      <c r="E1592" s="14">
        <v>31.35593220338983</v>
      </c>
      <c r="F1592" s="17">
        <v>5.6440677966101696</v>
      </c>
      <c r="G1592" s="18">
        <v>18</v>
      </c>
      <c r="H1592" s="1" t="s">
        <v>33</v>
      </c>
      <c r="I1592" s="10">
        <v>46021.375</v>
      </c>
      <c r="J1592" s="19" t="s">
        <v>29</v>
      </c>
      <c r="K1592" s="19" t="s">
        <v>52</v>
      </c>
      <c r="L1592" s="19" t="s">
        <v>99</v>
      </c>
      <c r="M1592" s="19" t="s">
        <v>31</v>
      </c>
      <c r="N1592" s="15">
        <v>1</v>
      </c>
      <c r="O1592" s="15">
        <v>40</v>
      </c>
      <c r="P1592" s="19" t="s">
        <v>32</v>
      </c>
    </row>
    <row r="1593" spans="1:16" ht="13" x14ac:dyDescent="0.15">
      <c r="A1593" s="1" t="s">
        <v>2015</v>
      </c>
      <c r="B1593" s="1" t="s">
        <v>341</v>
      </c>
      <c r="C1593" s="1" t="s">
        <v>67</v>
      </c>
      <c r="D1593" s="14">
        <v>37</v>
      </c>
      <c r="E1593" s="14">
        <v>31.35593220338983</v>
      </c>
      <c r="F1593" s="17">
        <v>5.6440677966101696</v>
      </c>
      <c r="G1593" s="18">
        <v>18</v>
      </c>
      <c r="H1593" s="1" t="s">
        <v>33</v>
      </c>
      <c r="I1593" s="10">
        <v>46021.375</v>
      </c>
      <c r="J1593" s="19" t="s">
        <v>29</v>
      </c>
      <c r="K1593" s="19" t="s">
        <v>52</v>
      </c>
      <c r="L1593" s="19" t="s">
        <v>99</v>
      </c>
      <c r="M1593" s="19" t="s">
        <v>31</v>
      </c>
      <c r="N1593" s="15">
        <v>1</v>
      </c>
      <c r="O1593" s="15">
        <v>40</v>
      </c>
      <c r="P1593" s="19" t="s">
        <v>32</v>
      </c>
    </row>
    <row r="1594" spans="1:16" ht="13" x14ac:dyDescent="0.15">
      <c r="A1594" s="1" t="s">
        <v>2016</v>
      </c>
      <c r="B1594" s="1" t="s">
        <v>341</v>
      </c>
      <c r="C1594" s="1" t="s">
        <v>70</v>
      </c>
      <c r="D1594" s="14">
        <v>35</v>
      </c>
      <c r="E1594" s="14">
        <v>29.661016949152543</v>
      </c>
      <c r="F1594" s="17">
        <v>5.3389830508474567</v>
      </c>
      <c r="G1594" s="18">
        <v>18</v>
      </c>
      <c r="H1594" s="1" t="s">
        <v>33</v>
      </c>
      <c r="I1594" s="10">
        <v>46021.375</v>
      </c>
      <c r="J1594" s="19" t="s">
        <v>29</v>
      </c>
      <c r="K1594" s="19" t="s">
        <v>52</v>
      </c>
      <c r="L1594" s="19" t="s">
        <v>99</v>
      </c>
      <c r="M1594" s="19" t="s">
        <v>31</v>
      </c>
      <c r="N1594" s="15">
        <v>1</v>
      </c>
      <c r="O1594" s="15">
        <v>40</v>
      </c>
      <c r="P1594" s="19" t="s">
        <v>32</v>
      </c>
    </row>
    <row r="1595" spans="1:16" ht="13" x14ac:dyDescent="0.15">
      <c r="A1595" s="1" t="s">
        <v>2017</v>
      </c>
      <c r="B1595" s="1" t="s">
        <v>341</v>
      </c>
      <c r="C1595" s="1" t="s">
        <v>73</v>
      </c>
      <c r="D1595" s="14">
        <v>37</v>
      </c>
      <c r="E1595" s="14">
        <v>31.35593220338983</v>
      </c>
      <c r="F1595" s="17">
        <v>5.6440677966101696</v>
      </c>
      <c r="G1595" s="18">
        <v>18</v>
      </c>
      <c r="H1595" s="1" t="s">
        <v>33</v>
      </c>
      <c r="I1595" s="10">
        <v>46021.375</v>
      </c>
      <c r="J1595" s="19" t="s">
        <v>29</v>
      </c>
      <c r="K1595" s="19" t="s">
        <v>52</v>
      </c>
      <c r="L1595" s="19" t="s">
        <v>99</v>
      </c>
      <c r="M1595" s="19" t="s">
        <v>31</v>
      </c>
      <c r="N1595" s="15">
        <v>1</v>
      </c>
      <c r="O1595" s="15">
        <v>40</v>
      </c>
      <c r="P1595" s="19" t="s">
        <v>32</v>
      </c>
    </row>
    <row r="1596" spans="1:16" ht="13" x14ac:dyDescent="0.15">
      <c r="A1596" s="1" t="s">
        <v>2018</v>
      </c>
      <c r="B1596" s="1" t="s">
        <v>341</v>
      </c>
      <c r="C1596" s="1" t="s">
        <v>79</v>
      </c>
      <c r="D1596" s="14">
        <v>37</v>
      </c>
      <c r="E1596" s="14">
        <v>31.35593220338983</v>
      </c>
      <c r="F1596" s="17">
        <v>5.6440677966101696</v>
      </c>
      <c r="G1596" s="18">
        <v>18</v>
      </c>
      <c r="H1596" s="1" t="s">
        <v>33</v>
      </c>
      <c r="I1596" s="10">
        <v>46021.375</v>
      </c>
      <c r="J1596" s="19" t="s">
        <v>29</v>
      </c>
      <c r="K1596" s="19" t="s">
        <v>52</v>
      </c>
      <c r="L1596" s="19" t="s">
        <v>99</v>
      </c>
      <c r="M1596" s="19" t="s">
        <v>31</v>
      </c>
      <c r="N1596" s="15">
        <v>1</v>
      </c>
      <c r="O1596" s="15">
        <v>40</v>
      </c>
      <c r="P1596" s="19" t="s">
        <v>32</v>
      </c>
    </row>
    <row r="1597" spans="1:16" ht="13" x14ac:dyDescent="0.15">
      <c r="A1597" s="1" t="s">
        <v>2019</v>
      </c>
      <c r="B1597" s="1" t="s">
        <v>238</v>
      </c>
      <c r="C1597" s="1" t="s">
        <v>65</v>
      </c>
      <c r="D1597" s="14">
        <v>37</v>
      </c>
      <c r="E1597" s="14">
        <v>31.35593220338983</v>
      </c>
      <c r="F1597" s="17">
        <v>5.6440677966101696</v>
      </c>
      <c r="G1597" s="18">
        <v>18</v>
      </c>
      <c r="H1597" s="1" t="s">
        <v>33</v>
      </c>
      <c r="I1597" s="10">
        <v>46021.375</v>
      </c>
      <c r="J1597" s="19" t="s">
        <v>29</v>
      </c>
      <c r="K1597" s="19" t="s">
        <v>52</v>
      </c>
      <c r="L1597" s="19" t="s">
        <v>99</v>
      </c>
      <c r="M1597" s="19" t="s">
        <v>31</v>
      </c>
      <c r="N1597" s="15">
        <v>1</v>
      </c>
      <c r="O1597" s="15">
        <v>40</v>
      </c>
      <c r="P1597" s="19" t="s">
        <v>32</v>
      </c>
    </row>
    <row r="1598" spans="1:16" ht="13" x14ac:dyDescent="0.15">
      <c r="A1598" s="1" t="s">
        <v>2020</v>
      </c>
      <c r="B1598" s="1" t="s">
        <v>238</v>
      </c>
      <c r="C1598" s="1" t="s">
        <v>67</v>
      </c>
      <c r="D1598" s="14">
        <v>37</v>
      </c>
      <c r="E1598" s="14">
        <v>31.35593220338983</v>
      </c>
      <c r="F1598" s="17">
        <v>5.6440677966101696</v>
      </c>
      <c r="G1598" s="18">
        <v>18</v>
      </c>
      <c r="H1598" s="1" t="s">
        <v>33</v>
      </c>
      <c r="I1598" s="10">
        <v>46021.375</v>
      </c>
      <c r="J1598" s="19" t="s">
        <v>29</v>
      </c>
      <c r="K1598" s="19" t="s">
        <v>52</v>
      </c>
      <c r="L1598" s="19" t="s">
        <v>99</v>
      </c>
      <c r="M1598" s="19" t="s">
        <v>31</v>
      </c>
      <c r="N1598" s="15">
        <v>1</v>
      </c>
      <c r="O1598" s="15">
        <v>40</v>
      </c>
      <c r="P1598" s="19" t="s">
        <v>32</v>
      </c>
    </row>
    <row r="1599" spans="1:16" ht="13" x14ac:dyDescent="0.15">
      <c r="A1599" s="1" t="s">
        <v>2021</v>
      </c>
      <c r="B1599" s="1" t="s">
        <v>238</v>
      </c>
      <c r="C1599" s="1" t="s">
        <v>70</v>
      </c>
      <c r="D1599" s="14">
        <v>35</v>
      </c>
      <c r="E1599" s="14">
        <v>29.661016949152543</v>
      </c>
      <c r="F1599" s="17">
        <v>5.3389830508474567</v>
      </c>
      <c r="G1599" s="18">
        <v>18</v>
      </c>
      <c r="H1599" s="1" t="s">
        <v>33</v>
      </c>
      <c r="I1599" s="10">
        <v>46021.375</v>
      </c>
      <c r="J1599" s="19" t="s">
        <v>29</v>
      </c>
      <c r="K1599" s="19" t="s">
        <v>52</v>
      </c>
      <c r="L1599" s="19" t="s">
        <v>99</v>
      </c>
      <c r="M1599" s="19" t="s">
        <v>31</v>
      </c>
      <c r="N1599" s="15">
        <v>1</v>
      </c>
      <c r="O1599" s="15">
        <v>40</v>
      </c>
      <c r="P1599" s="19" t="s">
        <v>32</v>
      </c>
    </row>
    <row r="1600" spans="1:16" ht="13" x14ac:dyDescent="0.15">
      <c r="A1600" s="1" t="s">
        <v>2022</v>
      </c>
      <c r="B1600" s="1" t="s">
        <v>238</v>
      </c>
      <c r="C1600" s="1" t="s">
        <v>73</v>
      </c>
      <c r="D1600" s="14">
        <v>37</v>
      </c>
      <c r="E1600" s="14">
        <v>31.35593220338983</v>
      </c>
      <c r="F1600" s="17">
        <v>5.6440677966101696</v>
      </c>
      <c r="G1600" s="18">
        <v>18</v>
      </c>
      <c r="H1600" s="1" t="s">
        <v>33</v>
      </c>
      <c r="I1600" s="10">
        <v>46021.375</v>
      </c>
      <c r="J1600" s="19" t="s">
        <v>29</v>
      </c>
      <c r="K1600" s="19" t="s">
        <v>52</v>
      </c>
      <c r="L1600" s="19" t="s">
        <v>99</v>
      </c>
      <c r="M1600" s="19" t="s">
        <v>31</v>
      </c>
      <c r="N1600" s="15">
        <v>1</v>
      </c>
      <c r="O1600" s="15">
        <v>40</v>
      </c>
      <c r="P1600" s="19" t="s">
        <v>32</v>
      </c>
    </row>
    <row r="1601" spans="1:16" ht="13" x14ac:dyDescent="0.15">
      <c r="A1601" s="1" t="s">
        <v>2023</v>
      </c>
      <c r="B1601" s="1" t="s">
        <v>238</v>
      </c>
      <c r="C1601" s="1" t="s">
        <v>79</v>
      </c>
      <c r="D1601" s="14">
        <v>37</v>
      </c>
      <c r="E1601" s="14">
        <v>31.35593220338983</v>
      </c>
      <c r="F1601" s="17">
        <v>5.6440677966101696</v>
      </c>
      <c r="G1601" s="18">
        <v>18</v>
      </c>
      <c r="H1601" s="1" t="s">
        <v>33</v>
      </c>
      <c r="I1601" s="10">
        <v>46021.375</v>
      </c>
      <c r="J1601" s="19" t="s">
        <v>29</v>
      </c>
      <c r="K1601" s="19" t="s">
        <v>52</v>
      </c>
      <c r="L1601" s="19" t="s">
        <v>99</v>
      </c>
      <c r="M1601" s="19" t="s">
        <v>31</v>
      </c>
      <c r="N1601" s="15">
        <v>1</v>
      </c>
      <c r="O1601" s="15">
        <v>40</v>
      </c>
      <c r="P1601" s="19" t="s">
        <v>32</v>
      </c>
    </row>
    <row r="1602" spans="1:16" ht="13" x14ac:dyDescent="0.15">
      <c r="A1602" s="1" t="s">
        <v>2024</v>
      </c>
      <c r="B1602" s="1" t="s">
        <v>239</v>
      </c>
      <c r="C1602" s="1" t="s">
        <v>65</v>
      </c>
      <c r="D1602" s="14">
        <v>37</v>
      </c>
      <c r="E1602" s="14">
        <v>31.35593220338983</v>
      </c>
      <c r="F1602" s="17">
        <v>5.6440677966101696</v>
      </c>
      <c r="G1602" s="18">
        <v>18</v>
      </c>
      <c r="H1602" s="1" t="s">
        <v>33</v>
      </c>
      <c r="I1602" s="10">
        <v>46021.375</v>
      </c>
      <c r="J1602" s="19" t="s">
        <v>29</v>
      </c>
      <c r="K1602" s="19" t="s">
        <v>52</v>
      </c>
      <c r="L1602" s="19" t="s">
        <v>99</v>
      </c>
      <c r="M1602" s="19" t="s">
        <v>31</v>
      </c>
      <c r="N1602" s="15">
        <v>1</v>
      </c>
      <c r="O1602" s="15">
        <v>40</v>
      </c>
      <c r="P1602" s="19" t="s">
        <v>32</v>
      </c>
    </row>
    <row r="1603" spans="1:16" ht="13" x14ac:dyDescent="0.15">
      <c r="A1603" s="1" t="s">
        <v>2025</v>
      </c>
      <c r="B1603" s="1" t="s">
        <v>239</v>
      </c>
      <c r="C1603" s="1" t="s">
        <v>67</v>
      </c>
      <c r="D1603" s="14">
        <v>37</v>
      </c>
      <c r="E1603" s="14">
        <v>31.35593220338983</v>
      </c>
      <c r="F1603" s="17">
        <v>5.6440677966101696</v>
      </c>
      <c r="G1603" s="18">
        <v>18</v>
      </c>
      <c r="H1603" s="1" t="s">
        <v>33</v>
      </c>
      <c r="I1603" s="10">
        <v>46021.375</v>
      </c>
      <c r="J1603" s="19" t="s">
        <v>29</v>
      </c>
      <c r="K1603" s="19" t="s">
        <v>52</v>
      </c>
      <c r="L1603" s="19" t="s">
        <v>99</v>
      </c>
      <c r="M1603" s="19" t="s">
        <v>31</v>
      </c>
      <c r="N1603" s="15">
        <v>1</v>
      </c>
      <c r="O1603" s="15">
        <v>40</v>
      </c>
      <c r="P1603" s="19" t="s">
        <v>32</v>
      </c>
    </row>
    <row r="1604" spans="1:16" ht="13" x14ac:dyDescent="0.15">
      <c r="A1604" s="1" t="s">
        <v>2026</v>
      </c>
      <c r="B1604" s="1" t="s">
        <v>239</v>
      </c>
      <c r="C1604" s="1" t="s">
        <v>70</v>
      </c>
      <c r="D1604" s="14">
        <v>35</v>
      </c>
      <c r="E1604" s="14">
        <v>29.661016949152543</v>
      </c>
      <c r="F1604" s="17">
        <v>5.3389830508474567</v>
      </c>
      <c r="G1604" s="18">
        <v>18</v>
      </c>
      <c r="H1604" s="1" t="s">
        <v>33</v>
      </c>
      <c r="I1604" s="10">
        <v>46021.375</v>
      </c>
      <c r="J1604" s="19" t="s">
        <v>29</v>
      </c>
      <c r="K1604" s="19" t="s">
        <v>52</v>
      </c>
      <c r="L1604" s="19" t="s">
        <v>99</v>
      </c>
      <c r="M1604" s="19" t="s">
        <v>31</v>
      </c>
      <c r="N1604" s="15">
        <v>1</v>
      </c>
      <c r="O1604" s="15">
        <v>40</v>
      </c>
      <c r="P1604" s="19" t="s">
        <v>32</v>
      </c>
    </row>
    <row r="1605" spans="1:16" ht="13" x14ac:dyDescent="0.15">
      <c r="A1605" s="1" t="s">
        <v>2027</v>
      </c>
      <c r="B1605" s="1" t="s">
        <v>239</v>
      </c>
      <c r="C1605" s="1" t="s">
        <v>73</v>
      </c>
      <c r="D1605" s="14">
        <v>37</v>
      </c>
      <c r="E1605" s="14">
        <v>31.35593220338983</v>
      </c>
      <c r="F1605" s="17">
        <v>5.6440677966101696</v>
      </c>
      <c r="G1605" s="18">
        <v>18</v>
      </c>
      <c r="H1605" s="1" t="s">
        <v>33</v>
      </c>
      <c r="I1605" s="10">
        <v>46021.375</v>
      </c>
      <c r="J1605" s="19" t="s">
        <v>29</v>
      </c>
      <c r="K1605" s="19" t="s">
        <v>52</v>
      </c>
      <c r="L1605" s="19" t="s">
        <v>99</v>
      </c>
      <c r="M1605" s="19" t="s">
        <v>31</v>
      </c>
      <c r="N1605" s="15">
        <v>1</v>
      </c>
      <c r="O1605" s="15">
        <v>40</v>
      </c>
      <c r="P1605" s="19" t="s">
        <v>32</v>
      </c>
    </row>
    <row r="1606" spans="1:16" ht="13" x14ac:dyDescent="0.15">
      <c r="A1606" s="1" t="s">
        <v>2028</v>
      </c>
      <c r="B1606" s="1" t="s">
        <v>239</v>
      </c>
      <c r="C1606" s="1" t="s">
        <v>79</v>
      </c>
      <c r="D1606" s="14">
        <v>37</v>
      </c>
      <c r="E1606" s="14">
        <v>31.35593220338983</v>
      </c>
      <c r="F1606" s="17">
        <v>5.6440677966101696</v>
      </c>
      <c r="G1606" s="18">
        <v>18</v>
      </c>
      <c r="H1606" s="1" t="s">
        <v>33</v>
      </c>
      <c r="I1606" s="10">
        <v>46021.375</v>
      </c>
      <c r="J1606" s="19" t="s">
        <v>29</v>
      </c>
      <c r="K1606" s="19" t="s">
        <v>52</v>
      </c>
      <c r="L1606" s="19" t="s">
        <v>99</v>
      </c>
      <c r="M1606" s="19" t="s">
        <v>31</v>
      </c>
      <c r="N1606" s="15">
        <v>1</v>
      </c>
      <c r="O1606" s="15">
        <v>40</v>
      </c>
      <c r="P1606" s="19" t="s">
        <v>32</v>
      </c>
    </row>
    <row r="1607" spans="1:16" ht="13" x14ac:dyDescent="0.15">
      <c r="A1607" s="1" t="s">
        <v>2029</v>
      </c>
      <c r="B1607" s="1" t="s">
        <v>376</v>
      </c>
      <c r="C1607" s="1" t="s">
        <v>65</v>
      </c>
      <c r="D1607" s="14">
        <v>37</v>
      </c>
      <c r="E1607" s="14">
        <v>31.35593220338983</v>
      </c>
      <c r="F1607" s="17">
        <v>5.6440677966101696</v>
      </c>
      <c r="G1607" s="18">
        <v>18</v>
      </c>
      <c r="H1607" s="1" t="s">
        <v>33</v>
      </c>
      <c r="I1607" s="10">
        <v>46021.375</v>
      </c>
      <c r="J1607" s="19" t="s">
        <v>29</v>
      </c>
      <c r="K1607" s="19" t="s">
        <v>52</v>
      </c>
      <c r="L1607" s="19" t="s">
        <v>99</v>
      </c>
      <c r="M1607" s="19" t="s">
        <v>31</v>
      </c>
      <c r="N1607" s="15">
        <v>1</v>
      </c>
      <c r="O1607" s="15">
        <v>40</v>
      </c>
      <c r="P1607" s="19" t="s">
        <v>32</v>
      </c>
    </row>
    <row r="1608" spans="1:16" ht="13" x14ac:dyDescent="0.15">
      <c r="A1608" s="1" t="s">
        <v>2030</v>
      </c>
      <c r="B1608" s="1" t="s">
        <v>376</v>
      </c>
      <c r="C1608" s="1" t="s">
        <v>67</v>
      </c>
      <c r="D1608" s="14">
        <v>37</v>
      </c>
      <c r="E1608" s="14">
        <v>31.35593220338983</v>
      </c>
      <c r="F1608" s="17">
        <v>5.6440677966101696</v>
      </c>
      <c r="G1608" s="18">
        <v>18</v>
      </c>
      <c r="H1608" s="1" t="s">
        <v>33</v>
      </c>
      <c r="I1608" s="10">
        <v>46021.375</v>
      </c>
      <c r="J1608" s="19" t="s">
        <v>29</v>
      </c>
      <c r="K1608" s="19" t="s">
        <v>52</v>
      </c>
      <c r="L1608" s="19" t="s">
        <v>99</v>
      </c>
      <c r="M1608" s="19" t="s">
        <v>31</v>
      </c>
      <c r="N1608" s="15">
        <v>1</v>
      </c>
      <c r="O1608" s="15">
        <v>40</v>
      </c>
      <c r="P1608" s="19" t="s">
        <v>32</v>
      </c>
    </row>
    <row r="1609" spans="1:16" ht="13" x14ac:dyDescent="0.15">
      <c r="A1609" s="1" t="s">
        <v>2031</v>
      </c>
      <c r="B1609" s="1" t="s">
        <v>376</v>
      </c>
      <c r="C1609" s="1" t="s">
        <v>70</v>
      </c>
      <c r="D1609" s="14">
        <v>35</v>
      </c>
      <c r="E1609" s="14">
        <v>29.661016949152543</v>
      </c>
      <c r="F1609" s="17">
        <v>5.3389830508474567</v>
      </c>
      <c r="G1609" s="18">
        <v>18</v>
      </c>
      <c r="H1609" s="1" t="s">
        <v>33</v>
      </c>
      <c r="I1609" s="10">
        <v>46021.375</v>
      </c>
      <c r="J1609" s="19" t="s">
        <v>29</v>
      </c>
      <c r="K1609" s="19" t="s">
        <v>52</v>
      </c>
      <c r="L1609" s="19" t="s">
        <v>99</v>
      </c>
      <c r="M1609" s="19" t="s">
        <v>31</v>
      </c>
      <c r="N1609" s="15">
        <v>1</v>
      </c>
      <c r="O1609" s="15">
        <v>40</v>
      </c>
      <c r="P1609" s="19" t="s">
        <v>32</v>
      </c>
    </row>
    <row r="1610" spans="1:16" ht="13" x14ac:dyDescent="0.15">
      <c r="A1610" s="1" t="s">
        <v>2032</v>
      </c>
      <c r="B1610" s="1" t="s">
        <v>376</v>
      </c>
      <c r="C1610" s="1" t="s">
        <v>73</v>
      </c>
      <c r="D1610" s="14">
        <v>37</v>
      </c>
      <c r="E1610" s="14">
        <v>31.35593220338983</v>
      </c>
      <c r="F1610" s="17">
        <v>5.6440677966101696</v>
      </c>
      <c r="G1610" s="18">
        <v>18</v>
      </c>
      <c r="H1610" s="1" t="s">
        <v>33</v>
      </c>
      <c r="I1610" s="10">
        <v>46021.375</v>
      </c>
      <c r="J1610" s="19" t="s">
        <v>29</v>
      </c>
      <c r="K1610" s="19" t="s">
        <v>52</v>
      </c>
      <c r="L1610" s="19" t="s">
        <v>99</v>
      </c>
      <c r="M1610" s="19" t="s">
        <v>31</v>
      </c>
      <c r="N1610" s="15">
        <v>1</v>
      </c>
      <c r="O1610" s="15">
        <v>40</v>
      </c>
      <c r="P1610" s="19" t="s">
        <v>32</v>
      </c>
    </row>
    <row r="1611" spans="1:16" ht="13" x14ac:dyDescent="0.15">
      <c r="A1611" s="1" t="s">
        <v>2033</v>
      </c>
      <c r="B1611" s="1" t="s">
        <v>376</v>
      </c>
      <c r="C1611" s="1" t="s">
        <v>79</v>
      </c>
      <c r="D1611" s="14">
        <v>37</v>
      </c>
      <c r="E1611" s="14">
        <v>31.35593220338983</v>
      </c>
      <c r="F1611" s="17">
        <v>5.6440677966101696</v>
      </c>
      <c r="G1611" s="18">
        <v>18</v>
      </c>
      <c r="H1611" s="1" t="s">
        <v>33</v>
      </c>
      <c r="I1611" s="10">
        <v>46021.375</v>
      </c>
      <c r="J1611" s="19" t="s">
        <v>29</v>
      </c>
      <c r="K1611" s="19" t="s">
        <v>52</v>
      </c>
      <c r="L1611" s="19" t="s">
        <v>99</v>
      </c>
      <c r="M1611" s="19" t="s">
        <v>31</v>
      </c>
      <c r="N1611" s="15">
        <v>1</v>
      </c>
      <c r="O1611" s="15">
        <v>40</v>
      </c>
      <c r="P1611" s="19" t="s">
        <v>32</v>
      </c>
    </row>
    <row r="1612" spans="1:16" ht="13" x14ac:dyDescent="0.15">
      <c r="A1612" s="1" t="s">
        <v>2034</v>
      </c>
      <c r="B1612" s="1" t="s">
        <v>377</v>
      </c>
      <c r="C1612" s="1" t="s">
        <v>65</v>
      </c>
      <c r="D1612" s="14">
        <v>37</v>
      </c>
      <c r="E1612" s="14">
        <v>31.35593220338983</v>
      </c>
      <c r="F1612" s="17">
        <v>5.6440677966101696</v>
      </c>
      <c r="G1612" s="18">
        <v>18</v>
      </c>
      <c r="H1612" s="1" t="s">
        <v>33</v>
      </c>
      <c r="I1612" s="10">
        <v>46021.375</v>
      </c>
      <c r="J1612" s="19" t="s">
        <v>29</v>
      </c>
      <c r="K1612" s="19" t="s">
        <v>52</v>
      </c>
      <c r="L1612" s="19" t="s">
        <v>99</v>
      </c>
      <c r="M1612" s="19" t="s">
        <v>31</v>
      </c>
      <c r="N1612" s="15">
        <v>1</v>
      </c>
      <c r="O1612" s="15">
        <v>40</v>
      </c>
      <c r="P1612" s="19" t="s">
        <v>32</v>
      </c>
    </row>
    <row r="1613" spans="1:16" ht="13" x14ac:dyDescent="0.15">
      <c r="A1613" s="1" t="s">
        <v>2035</v>
      </c>
      <c r="B1613" s="1" t="s">
        <v>377</v>
      </c>
      <c r="C1613" s="1" t="s">
        <v>67</v>
      </c>
      <c r="D1613" s="14">
        <v>37</v>
      </c>
      <c r="E1613" s="14">
        <v>31.35593220338983</v>
      </c>
      <c r="F1613" s="17">
        <v>5.6440677966101696</v>
      </c>
      <c r="G1613" s="18">
        <v>18</v>
      </c>
      <c r="H1613" s="1" t="s">
        <v>33</v>
      </c>
      <c r="I1613" s="10">
        <v>46021.375</v>
      </c>
      <c r="J1613" s="19" t="s">
        <v>29</v>
      </c>
      <c r="K1613" s="19" t="s">
        <v>52</v>
      </c>
      <c r="L1613" s="19" t="s">
        <v>99</v>
      </c>
      <c r="M1613" s="19" t="s">
        <v>31</v>
      </c>
      <c r="N1613" s="15">
        <v>1</v>
      </c>
      <c r="O1613" s="15">
        <v>40</v>
      </c>
      <c r="P1613" s="19" t="s">
        <v>32</v>
      </c>
    </row>
    <row r="1614" spans="1:16" ht="13" x14ac:dyDescent="0.15">
      <c r="A1614" s="1" t="s">
        <v>2036</v>
      </c>
      <c r="B1614" s="1" t="s">
        <v>377</v>
      </c>
      <c r="C1614" s="1" t="s">
        <v>70</v>
      </c>
      <c r="D1614" s="14">
        <v>35</v>
      </c>
      <c r="E1614" s="14">
        <v>29.661016949152543</v>
      </c>
      <c r="F1614" s="17">
        <v>5.3389830508474567</v>
      </c>
      <c r="G1614" s="18">
        <v>18</v>
      </c>
      <c r="H1614" s="1" t="s">
        <v>33</v>
      </c>
      <c r="I1614" s="10">
        <v>46021.375</v>
      </c>
      <c r="J1614" s="19" t="s">
        <v>29</v>
      </c>
      <c r="K1614" s="19" t="s">
        <v>52</v>
      </c>
      <c r="L1614" s="19" t="s">
        <v>99</v>
      </c>
      <c r="M1614" s="19" t="s">
        <v>31</v>
      </c>
      <c r="N1614" s="15">
        <v>1</v>
      </c>
      <c r="O1614" s="15">
        <v>40</v>
      </c>
      <c r="P1614" s="19" t="s">
        <v>32</v>
      </c>
    </row>
    <row r="1615" spans="1:16" ht="13" x14ac:dyDescent="0.15">
      <c r="A1615" s="1" t="s">
        <v>2037</v>
      </c>
      <c r="B1615" s="1" t="s">
        <v>377</v>
      </c>
      <c r="C1615" s="1" t="s">
        <v>73</v>
      </c>
      <c r="D1615" s="14">
        <v>37</v>
      </c>
      <c r="E1615" s="14">
        <v>31.35593220338983</v>
      </c>
      <c r="F1615" s="17">
        <v>5.6440677966101696</v>
      </c>
      <c r="G1615" s="18">
        <v>18</v>
      </c>
      <c r="H1615" s="1" t="s">
        <v>33</v>
      </c>
      <c r="I1615" s="10">
        <v>46021.375</v>
      </c>
      <c r="J1615" s="19" t="s">
        <v>29</v>
      </c>
      <c r="K1615" s="19" t="s">
        <v>52</v>
      </c>
      <c r="L1615" s="19" t="s">
        <v>99</v>
      </c>
      <c r="M1615" s="19" t="s">
        <v>31</v>
      </c>
      <c r="N1615" s="15">
        <v>1</v>
      </c>
      <c r="O1615" s="15">
        <v>40</v>
      </c>
      <c r="P1615" s="19" t="s">
        <v>32</v>
      </c>
    </row>
    <row r="1616" spans="1:16" ht="13" x14ac:dyDescent="0.15">
      <c r="A1616" s="1" t="s">
        <v>2038</v>
      </c>
      <c r="B1616" s="1" t="s">
        <v>377</v>
      </c>
      <c r="C1616" s="1" t="s">
        <v>79</v>
      </c>
      <c r="D1616" s="14">
        <v>37</v>
      </c>
      <c r="E1616" s="14">
        <v>31.35593220338983</v>
      </c>
      <c r="F1616" s="17">
        <v>5.6440677966101696</v>
      </c>
      <c r="G1616" s="18">
        <v>18</v>
      </c>
      <c r="H1616" s="1" t="s">
        <v>33</v>
      </c>
      <c r="I1616" s="10">
        <v>46021.375</v>
      </c>
      <c r="J1616" s="19" t="s">
        <v>29</v>
      </c>
      <c r="K1616" s="19" t="s">
        <v>52</v>
      </c>
      <c r="L1616" s="19" t="s">
        <v>99</v>
      </c>
      <c r="M1616" s="19" t="s">
        <v>31</v>
      </c>
      <c r="N1616" s="15">
        <v>1</v>
      </c>
      <c r="O1616" s="15">
        <v>40</v>
      </c>
      <c r="P1616" s="19" t="s">
        <v>32</v>
      </c>
    </row>
    <row r="1617" spans="1:16" ht="13" x14ac:dyDescent="0.15">
      <c r="A1617" s="1" t="s">
        <v>2039</v>
      </c>
      <c r="B1617" s="1" t="s">
        <v>240</v>
      </c>
      <c r="C1617" s="1" t="s">
        <v>65</v>
      </c>
      <c r="D1617" s="14">
        <v>37</v>
      </c>
      <c r="E1617" s="14">
        <v>31.35593220338983</v>
      </c>
      <c r="F1617" s="17">
        <v>5.6440677966101696</v>
      </c>
      <c r="G1617" s="18">
        <v>18</v>
      </c>
      <c r="H1617" s="1" t="s">
        <v>33</v>
      </c>
      <c r="I1617" s="10">
        <v>46021.375</v>
      </c>
      <c r="J1617" s="19" t="s">
        <v>29</v>
      </c>
      <c r="K1617" s="19" t="s">
        <v>52</v>
      </c>
      <c r="L1617" s="19" t="s">
        <v>99</v>
      </c>
      <c r="M1617" s="19" t="s">
        <v>31</v>
      </c>
      <c r="N1617" s="15">
        <v>1</v>
      </c>
      <c r="O1617" s="15">
        <v>40</v>
      </c>
      <c r="P1617" s="19" t="s">
        <v>32</v>
      </c>
    </row>
    <row r="1618" spans="1:16" ht="13" x14ac:dyDescent="0.15">
      <c r="A1618" s="1" t="s">
        <v>2040</v>
      </c>
      <c r="B1618" s="1" t="s">
        <v>240</v>
      </c>
      <c r="C1618" s="1" t="s">
        <v>67</v>
      </c>
      <c r="D1618" s="14">
        <v>37</v>
      </c>
      <c r="E1618" s="14">
        <v>31.35593220338983</v>
      </c>
      <c r="F1618" s="17">
        <v>5.6440677966101696</v>
      </c>
      <c r="G1618" s="18">
        <v>18</v>
      </c>
      <c r="H1618" s="1" t="s">
        <v>33</v>
      </c>
      <c r="I1618" s="10">
        <v>46021.375</v>
      </c>
      <c r="J1618" s="19" t="s">
        <v>29</v>
      </c>
      <c r="K1618" s="19" t="s">
        <v>52</v>
      </c>
      <c r="L1618" s="19" t="s">
        <v>99</v>
      </c>
      <c r="M1618" s="19" t="s">
        <v>31</v>
      </c>
      <c r="N1618" s="15">
        <v>1</v>
      </c>
      <c r="O1618" s="15">
        <v>40</v>
      </c>
      <c r="P1618" s="19" t="s">
        <v>32</v>
      </c>
    </row>
    <row r="1619" spans="1:16" ht="13" x14ac:dyDescent="0.15">
      <c r="A1619" s="1" t="s">
        <v>2041</v>
      </c>
      <c r="B1619" s="1" t="s">
        <v>240</v>
      </c>
      <c r="C1619" s="1" t="s">
        <v>70</v>
      </c>
      <c r="D1619" s="14">
        <v>35</v>
      </c>
      <c r="E1619" s="14">
        <v>29.661016949152543</v>
      </c>
      <c r="F1619" s="17">
        <v>5.3389830508474567</v>
      </c>
      <c r="G1619" s="18">
        <v>18</v>
      </c>
      <c r="H1619" s="1" t="s">
        <v>33</v>
      </c>
      <c r="I1619" s="10">
        <v>46021.375</v>
      </c>
      <c r="J1619" s="19" t="s">
        <v>29</v>
      </c>
      <c r="K1619" s="19" t="s">
        <v>52</v>
      </c>
      <c r="L1619" s="19" t="s">
        <v>99</v>
      </c>
      <c r="M1619" s="19" t="s">
        <v>31</v>
      </c>
      <c r="N1619" s="15">
        <v>1</v>
      </c>
      <c r="O1619" s="15">
        <v>40</v>
      </c>
      <c r="P1619" s="19" t="s">
        <v>32</v>
      </c>
    </row>
    <row r="1620" spans="1:16" ht="13" x14ac:dyDescent="0.15">
      <c r="A1620" s="1" t="s">
        <v>2042</v>
      </c>
      <c r="B1620" s="1" t="s">
        <v>240</v>
      </c>
      <c r="C1620" s="1" t="s">
        <v>73</v>
      </c>
      <c r="D1620" s="14">
        <v>37</v>
      </c>
      <c r="E1620" s="14">
        <v>31.35593220338983</v>
      </c>
      <c r="F1620" s="17">
        <v>5.6440677966101696</v>
      </c>
      <c r="G1620" s="18">
        <v>18</v>
      </c>
      <c r="H1620" s="1" t="s">
        <v>33</v>
      </c>
      <c r="I1620" s="10">
        <v>46021.375</v>
      </c>
      <c r="J1620" s="19" t="s">
        <v>29</v>
      </c>
      <c r="K1620" s="19" t="s">
        <v>52</v>
      </c>
      <c r="L1620" s="19" t="s">
        <v>99</v>
      </c>
      <c r="M1620" s="19" t="s">
        <v>31</v>
      </c>
      <c r="N1620" s="15">
        <v>1</v>
      </c>
      <c r="O1620" s="15">
        <v>40</v>
      </c>
      <c r="P1620" s="19" t="s">
        <v>32</v>
      </c>
    </row>
    <row r="1621" spans="1:16" ht="13" x14ac:dyDescent="0.15">
      <c r="A1621" s="1" t="s">
        <v>2043</v>
      </c>
      <c r="B1621" s="1" t="s">
        <v>240</v>
      </c>
      <c r="C1621" s="1" t="s">
        <v>79</v>
      </c>
      <c r="D1621" s="14">
        <v>37</v>
      </c>
      <c r="E1621" s="14">
        <v>31.35593220338983</v>
      </c>
      <c r="F1621" s="17">
        <v>5.6440677966101696</v>
      </c>
      <c r="G1621" s="18">
        <v>18</v>
      </c>
      <c r="H1621" s="1" t="s">
        <v>33</v>
      </c>
      <c r="I1621" s="10">
        <v>46021.375</v>
      </c>
      <c r="J1621" s="19" t="s">
        <v>29</v>
      </c>
      <c r="K1621" s="19" t="s">
        <v>52</v>
      </c>
      <c r="L1621" s="19" t="s">
        <v>99</v>
      </c>
      <c r="M1621" s="19" t="s">
        <v>31</v>
      </c>
      <c r="N1621" s="15">
        <v>1</v>
      </c>
      <c r="O1621" s="15">
        <v>40</v>
      </c>
      <c r="P1621" s="19" t="s">
        <v>32</v>
      </c>
    </row>
    <row r="1622" spans="1:16" ht="13" x14ac:dyDescent="0.15">
      <c r="A1622" s="1" t="s">
        <v>2044</v>
      </c>
      <c r="B1622" s="1" t="s">
        <v>378</v>
      </c>
      <c r="C1622" s="1" t="s">
        <v>65</v>
      </c>
      <c r="D1622" s="14">
        <v>37</v>
      </c>
      <c r="E1622" s="14">
        <v>31.35593220338983</v>
      </c>
      <c r="F1622" s="17">
        <v>5.6440677966101696</v>
      </c>
      <c r="G1622" s="18">
        <v>18</v>
      </c>
      <c r="H1622" s="1" t="s">
        <v>33</v>
      </c>
      <c r="I1622" s="10">
        <v>46021.375</v>
      </c>
      <c r="J1622" s="19" t="s">
        <v>29</v>
      </c>
      <c r="K1622" s="19" t="s">
        <v>52</v>
      </c>
      <c r="L1622" s="19" t="s">
        <v>99</v>
      </c>
      <c r="M1622" s="19" t="s">
        <v>31</v>
      </c>
      <c r="N1622" s="15">
        <v>1</v>
      </c>
      <c r="O1622" s="15">
        <v>40</v>
      </c>
      <c r="P1622" s="19" t="s">
        <v>32</v>
      </c>
    </row>
    <row r="1623" spans="1:16" ht="13" x14ac:dyDescent="0.15">
      <c r="A1623" s="1" t="s">
        <v>2045</v>
      </c>
      <c r="B1623" s="1" t="s">
        <v>378</v>
      </c>
      <c r="C1623" s="1" t="s">
        <v>67</v>
      </c>
      <c r="D1623" s="14">
        <v>37</v>
      </c>
      <c r="E1623" s="14">
        <v>31.35593220338983</v>
      </c>
      <c r="F1623" s="17">
        <v>5.6440677966101696</v>
      </c>
      <c r="G1623" s="18">
        <v>18</v>
      </c>
      <c r="H1623" s="1" t="s">
        <v>33</v>
      </c>
      <c r="I1623" s="10">
        <v>46021.375</v>
      </c>
      <c r="J1623" s="19" t="s">
        <v>29</v>
      </c>
      <c r="K1623" s="19" t="s">
        <v>52</v>
      </c>
      <c r="L1623" s="19" t="s">
        <v>99</v>
      </c>
      <c r="M1623" s="19" t="s">
        <v>31</v>
      </c>
      <c r="N1623" s="15">
        <v>1</v>
      </c>
      <c r="O1623" s="15">
        <v>40</v>
      </c>
      <c r="P1623" s="19" t="s">
        <v>32</v>
      </c>
    </row>
    <row r="1624" spans="1:16" ht="13" x14ac:dyDescent="0.15">
      <c r="A1624" s="1" t="s">
        <v>2046</v>
      </c>
      <c r="B1624" s="1" t="s">
        <v>378</v>
      </c>
      <c r="C1624" s="1" t="s">
        <v>70</v>
      </c>
      <c r="D1624" s="14">
        <v>35</v>
      </c>
      <c r="E1624" s="14">
        <v>29.661016949152543</v>
      </c>
      <c r="F1624" s="17">
        <v>5.3389830508474567</v>
      </c>
      <c r="G1624" s="18">
        <v>18</v>
      </c>
      <c r="H1624" s="1" t="s">
        <v>33</v>
      </c>
      <c r="I1624" s="10">
        <v>46021.375</v>
      </c>
      <c r="J1624" s="19" t="s">
        <v>29</v>
      </c>
      <c r="K1624" s="19" t="s">
        <v>52</v>
      </c>
      <c r="L1624" s="19" t="s">
        <v>99</v>
      </c>
      <c r="M1624" s="19" t="s">
        <v>31</v>
      </c>
      <c r="N1624" s="15">
        <v>1</v>
      </c>
      <c r="O1624" s="15">
        <v>40</v>
      </c>
      <c r="P1624" s="19" t="s">
        <v>32</v>
      </c>
    </row>
    <row r="1625" spans="1:16" ht="13" x14ac:dyDescent="0.15">
      <c r="A1625" s="1" t="s">
        <v>2047</v>
      </c>
      <c r="B1625" s="1" t="s">
        <v>378</v>
      </c>
      <c r="C1625" s="1" t="s">
        <v>73</v>
      </c>
      <c r="D1625" s="14">
        <v>37</v>
      </c>
      <c r="E1625" s="14">
        <v>31.35593220338983</v>
      </c>
      <c r="F1625" s="17">
        <v>5.6440677966101696</v>
      </c>
      <c r="G1625" s="18">
        <v>18</v>
      </c>
      <c r="H1625" s="1" t="s">
        <v>33</v>
      </c>
      <c r="I1625" s="10">
        <v>46021.375</v>
      </c>
      <c r="J1625" s="19" t="s">
        <v>29</v>
      </c>
      <c r="K1625" s="19" t="s">
        <v>52</v>
      </c>
      <c r="L1625" s="19" t="s">
        <v>99</v>
      </c>
      <c r="M1625" s="19" t="s">
        <v>31</v>
      </c>
      <c r="N1625" s="15">
        <v>1</v>
      </c>
      <c r="O1625" s="15">
        <v>40</v>
      </c>
      <c r="P1625" s="19" t="s">
        <v>32</v>
      </c>
    </row>
    <row r="1626" spans="1:16" ht="13" x14ac:dyDescent="0.15">
      <c r="A1626" s="1" t="s">
        <v>2048</v>
      </c>
      <c r="B1626" s="1" t="s">
        <v>378</v>
      </c>
      <c r="C1626" s="1" t="s">
        <v>79</v>
      </c>
      <c r="D1626" s="14">
        <v>37</v>
      </c>
      <c r="E1626" s="14">
        <v>31.35593220338983</v>
      </c>
      <c r="F1626" s="17">
        <v>5.6440677966101696</v>
      </c>
      <c r="G1626" s="18">
        <v>18</v>
      </c>
      <c r="H1626" s="1" t="s">
        <v>33</v>
      </c>
      <c r="I1626" s="10">
        <v>46021.375</v>
      </c>
      <c r="J1626" s="19" t="s">
        <v>29</v>
      </c>
      <c r="K1626" s="19" t="s">
        <v>52</v>
      </c>
      <c r="L1626" s="19" t="s">
        <v>99</v>
      </c>
      <c r="M1626" s="19" t="s">
        <v>31</v>
      </c>
      <c r="N1626" s="15">
        <v>1</v>
      </c>
      <c r="O1626" s="15">
        <v>40</v>
      </c>
      <c r="P1626" s="19" t="s">
        <v>32</v>
      </c>
    </row>
    <row r="1627" spans="1:16" ht="13" x14ac:dyDescent="0.15">
      <c r="A1627" s="1" t="s">
        <v>2049</v>
      </c>
      <c r="B1627" s="1" t="s">
        <v>342</v>
      </c>
      <c r="C1627" s="1" t="s">
        <v>65</v>
      </c>
      <c r="D1627" s="14">
        <v>37</v>
      </c>
      <c r="E1627" s="14">
        <v>31.35593220338983</v>
      </c>
      <c r="F1627" s="17">
        <v>5.6440677966101696</v>
      </c>
      <c r="G1627" s="18">
        <v>18</v>
      </c>
      <c r="H1627" s="1" t="s">
        <v>33</v>
      </c>
      <c r="I1627" s="10">
        <v>46021.375</v>
      </c>
      <c r="J1627" s="19" t="s">
        <v>29</v>
      </c>
      <c r="K1627" s="19" t="s">
        <v>52</v>
      </c>
      <c r="L1627" s="19" t="s">
        <v>99</v>
      </c>
      <c r="M1627" s="19" t="s">
        <v>31</v>
      </c>
      <c r="N1627" s="15">
        <v>1</v>
      </c>
      <c r="O1627" s="15">
        <v>40</v>
      </c>
      <c r="P1627" s="19" t="s">
        <v>32</v>
      </c>
    </row>
    <row r="1628" spans="1:16" ht="13" x14ac:dyDescent="0.15">
      <c r="A1628" s="1" t="s">
        <v>2050</v>
      </c>
      <c r="B1628" s="1" t="s">
        <v>342</v>
      </c>
      <c r="C1628" s="1" t="s">
        <v>67</v>
      </c>
      <c r="D1628" s="14">
        <v>37</v>
      </c>
      <c r="E1628" s="14">
        <v>31.35593220338983</v>
      </c>
      <c r="F1628" s="17">
        <v>5.6440677966101696</v>
      </c>
      <c r="G1628" s="18">
        <v>18</v>
      </c>
      <c r="H1628" s="1" t="s">
        <v>33</v>
      </c>
      <c r="I1628" s="10">
        <v>46021.375</v>
      </c>
      <c r="J1628" s="19" t="s">
        <v>29</v>
      </c>
      <c r="K1628" s="19" t="s">
        <v>52</v>
      </c>
      <c r="L1628" s="19" t="s">
        <v>99</v>
      </c>
      <c r="M1628" s="19" t="s">
        <v>31</v>
      </c>
      <c r="N1628" s="15">
        <v>1</v>
      </c>
      <c r="O1628" s="15">
        <v>40</v>
      </c>
      <c r="P1628" s="19" t="s">
        <v>32</v>
      </c>
    </row>
    <row r="1629" spans="1:16" ht="13" x14ac:dyDescent="0.15">
      <c r="A1629" s="1" t="s">
        <v>2051</v>
      </c>
      <c r="B1629" s="1" t="s">
        <v>342</v>
      </c>
      <c r="C1629" s="1" t="s">
        <v>70</v>
      </c>
      <c r="D1629" s="14">
        <v>35</v>
      </c>
      <c r="E1629" s="14">
        <v>29.661016949152543</v>
      </c>
      <c r="F1629" s="17">
        <v>5.3389830508474567</v>
      </c>
      <c r="G1629" s="18">
        <v>18</v>
      </c>
      <c r="H1629" s="1" t="s">
        <v>33</v>
      </c>
      <c r="I1629" s="10">
        <v>46021.375</v>
      </c>
      <c r="J1629" s="19" t="s">
        <v>29</v>
      </c>
      <c r="K1629" s="19" t="s">
        <v>52</v>
      </c>
      <c r="L1629" s="19" t="s">
        <v>99</v>
      </c>
      <c r="M1629" s="19" t="s">
        <v>31</v>
      </c>
      <c r="N1629" s="15">
        <v>1</v>
      </c>
      <c r="O1629" s="15">
        <v>40</v>
      </c>
      <c r="P1629" s="19" t="s">
        <v>32</v>
      </c>
    </row>
    <row r="1630" spans="1:16" ht="13" x14ac:dyDescent="0.15">
      <c r="A1630" s="1" t="s">
        <v>2052</v>
      </c>
      <c r="B1630" s="1" t="s">
        <v>342</v>
      </c>
      <c r="C1630" s="1" t="s">
        <v>73</v>
      </c>
      <c r="D1630" s="14">
        <v>37</v>
      </c>
      <c r="E1630" s="14">
        <v>31.35593220338983</v>
      </c>
      <c r="F1630" s="17">
        <v>5.6440677966101696</v>
      </c>
      <c r="G1630" s="18">
        <v>18</v>
      </c>
      <c r="H1630" s="1" t="s">
        <v>33</v>
      </c>
      <c r="I1630" s="10">
        <v>46021.375</v>
      </c>
      <c r="J1630" s="19" t="s">
        <v>29</v>
      </c>
      <c r="K1630" s="19" t="s">
        <v>52</v>
      </c>
      <c r="L1630" s="19" t="s">
        <v>99</v>
      </c>
      <c r="M1630" s="19" t="s">
        <v>31</v>
      </c>
      <c r="N1630" s="15">
        <v>1</v>
      </c>
      <c r="O1630" s="15">
        <v>40</v>
      </c>
      <c r="P1630" s="19" t="s">
        <v>32</v>
      </c>
    </row>
    <row r="1631" spans="1:16" ht="13" x14ac:dyDescent="0.15">
      <c r="A1631" s="1" t="s">
        <v>2053</v>
      </c>
      <c r="B1631" s="1" t="s">
        <v>342</v>
      </c>
      <c r="C1631" s="1" t="s">
        <v>79</v>
      </c>
      <c r="D1631" s="14">
        <v>37</v>
      </c>
      <c r="E1631" s="14">
        <v>31.35593220338983</v>
      </c>
      <c r="F1631" s="17">
        <v>5.6440677966101696</v>
      </c>
      <c r="G1631" s="18">
        <v>18</v>
      </c>
      <c r="H1631" s="1" t="s">
        <v>33</v>
      </c>
      <c r="I1631" s="10">
        <v>46021.375</v>
      </c>
      <c r="J1631" s="19" t="s">
        <v>29</v>
      </c>
      <c r="K1631" s="19" t="s">
        <v>52</v>
      </c>
      <c r="L1631" s="19" t="s">
        <v>99</v>
      </c>
      <c r="M1631" s="19" t="s">
        <v>31</v>
      </c>
      <c r="N1631" s="15">
        <v>1</v>
      </c>
      <c r="O1631" s="15">
        <v>40</v>
      </c>
      <c r="P1631" s="19" t="s">
        <v>32</v>
      </c>
    </row>
    <row r="1632" spans="1:16" ht="13" x14ac:dyDescent="0.15">
      <c r="A1632" s="1" t="s">
        <v>2054</v>
      </c>
      <c r="B1632" s="1" t="s">
        <v>343</v>
      </c>
      <c r="C1632" s="1" t="s">
        <v>65</v>
      </c>
      <c r="D1632" s="14">
        <v>37</v>
      </c>
      <c r="E1632" s="14">
        <v>31.35593220338983</v>
      </c>
      <c r="F1632" s="17">
        <v>5.6440677966101696</v>
      </c>
      <c r="G1632" s="18">
        <v>18</v>
      </c>
      <c r="H1632" s="1" t="s">
        <v>33</v>
      </c>
      <c r="I1632" s="10">
        <v>46021.375</v>
      </c>
      <c r="J1632" s="19" t="s">
        <v>29</v>
      </c>
      <c r="K1632" s="19" t="s">
        <v>52</v>
      </c>
      <c r="L1632" s="19" t="s">
        <v>99</v>
      </c>
      <c r="M1632" s="19" t="s">
        <v>31</v>
      </c>
      <c r="N1632" s="15">
        <v>1</v>
      </c>
      <c r="O1632" s="15">
        <v>40</v>
      </c>
      <c r="P1632" s="19" t="s">
        <v>32</v>
      </c>
    </row>
    <row r="1633" spans="1:16" ht="13" x14ac:dyDescent="0.15">
      <c r="A1633" s="1" t="s">
        <v>2055</v>
      </c>
      <c r="B1633" s="1" t="s">
        <v>343</v>
      </c>
      <c r="C1633" s="1" t="s">
        <v>67</v>
      </c>
      <c r="D1633" s="14">
        <v>37</v>
      </c>
      <c r="E1633" s="14">
        <v>31.35593220338983</v>
      </c>
      <c r="F1633" s="17">
        <v>5.6440677966101696</v>
      </c>
      <c r="G1633" s="18">
        <v>18</v>
      </c>
      <c r="H1633" s="1" t="s">
        <v>33</v>
      </c>
      <c r="I1633" s="10">
        <v>46021.375</v>
      </c>
      <c r="J1633" s="19" t="s">
        <v>29</v>
      </c>
      <c r="K1633" s="19" t="s">
        <v>52</v>
      </c>
      <c r="L1633" s="19" t="s">
        <v>99</v>
      </c>
      <c r="M1633" s="19" t="s">
        <v>31</v>
      </c>
      <c r="N1633" s="15">
        <v>1</v>
      </c>
      <c r="O1633" s="15">
        <v>40</v>
      </c>
      <c r="P1633" s="19" t="s">
        <v>32</v>
      </c>
    </row>
    <row r="1634" spans="1:16" ht="13" x14ac:dyDescent="0.15">
      <c r="A1634" s="1" t="s">
        <v>2056</v>
      </c>
      <c r="B1634" s="1" t="s">
        <v>343</v>
      </c>
      <c r="C1634" s="1" t="s">
        <v>70</v>
      </c>
      <c r="D1634" s="14">
        <v>35</v>
      </c>
      <c r="E1634" s="14">
        <v>29.661016949152543</v>
      </c>
      <c r="F1634" s="17">
        <v>5.3389830508474567</v>
      </c>
      <c r="G1634" s="18">
        <v>18</v>
      </c>
      <c r="H1634" s="1" t="s">
        <v>33</v>
      </c>
      <c r="I1634" s="10">
        <v>46021.375</v>
      </c>
      <c r="J1634" s="19" t="s">
        <v>29</v>
      </c>
      <c r="K1634" s="19" t="s">
        <v>52</v>
      </c>
      <c r="L1634" s="19" t="s">
        <v>99</v>
      </c>
      <c r="M1634" s="19" t="s">
        <v>31</v>
      </c>
      <c r="N1634" s="15">
        <v>1</v>
      </c>
      <c r="O1634" s="15">
        <v>40</v>
      </c>
      <c r="P1634" s="19" t="s">
        <v>32</v>
      </c>
    </row>
    <row r="1635" spans="1:16" ht="13" x14ac:dyDescent="0.15">
      <c r="A1635" s="1" t="s">
        <v>2057</v>
      </c>
      <c r="B1635" s="1" t="s">
        <v>343</v>
      </c>
      <c r="C1635" s="1" t="s">
        <v>73</v>
      </c>
      <c r="D1635" s="14">
        <v>37</v>
      </c>
      <c r="E1635" s="14">
        <v>31.35593220338983</v>
      </c>
      <c r="F1635" s="17">
        <v>5.6440677966101696</v>
      </c>
      <c r="G1635" s="18">
        <v>18</v>
      </c>
      <c r="H1635" s="1" t="s">
        <v>33</v>
      </c>
      <c r="I1635" s="10">
        <v>46021.375</v>
      </c>
      <c r="J1635" s="19" t="s">
        <v>29</v>
      </c>
      <c r="K1635" s="19" t="s">
        <v>52</v>
      </c>
      <c r="L1635" s="19" t="s">
        <v>99</v>
      </c>
      <c r="M1635" s="19" t="s">
        <v>31</v>
      </c>
      <c r="N1635" s="15">
        <v>1</v>
      </c>
      <c r="O1635" s="15">
        <v>40</v>
      </c>
      <c r="P1635" s="19" t="s">
        <v>32</v>
      </c>
    </row>
    <row r="1636" spans="1:16" ht="13" x14ac:dyDescent="0.15">
      <c r="A1636" s="1" t="s">
        <v>2058</v>
      </c>
      <c r="B1636" s="1" t="s">
        <v>343</v>
      </c>
      <c r="C1636" s="1" t="s">
        <v>79</v>
      </c>
      <c r="D1636" s="14">
        <v>37</v>
      </c>
      <c r="E1636" s="14">
        <v>31.35593220338983</v>
      </c>
      <c r="F1636" s="17">
        <v>5.6440677966101696</v>
      </c>
      <c r="G1636" s="18">
        <v>18</v>
      </c>
      <c r="H1636" s="1" t="s">
        <v>33</v>
      </c>
      <c r="I1636" s="10">
        <v>46021.375</v>
      </c>
      <c r="J1636" s="19" t="s">
        <v>29</v>
      </c>
      <c r="K1636" s="19" t="s">
        <v>52</v>
      </c>
      <c r="L1636" s="19" t="s">
        <v>99</v>
      </c>
      <c r="M1636" s="19" t="s">
        <v>31</v>
      </c>
      <c r="N1636" s="15">
        <v>1</v>
      </c>
      <c r="O1636" s="15">
        <v>40</v>
      </c>
      <c r="P1636" s="19" t="s">
        <v>32</v>
      </c>
    </row>
    <row r="1637" spans="1:16" ht="13" x14ac:dyDescent="0.15">
      <c r="A1637" s="1" t="s">
        <v>2059</v>
      </c>
      <c r="B1637" s="1" t="s">
        <v>344</v>
      </c>
      <c r="C1637" s="1" t="s">
        <v>65</v>
      </c>
      <c r="D1637" s="14">
        <v>37</v>
      </c>
      <c r="E1637" s="14">
        <v>31.35593220338983</v>
      </c>
      <c r="F1637" s="17">
        <v>5.6440677966101696</v>
      </c>
      <c r="G1637" s="18">
        <v>18</v>
      </c>
      <c r="H1637" s="1" t="s">
        <v>33</v>
      </c>
      <c r="I1637" s="10">
        <v>46021.375</v>
      </c>
      <c r="J1637" s="19" t="s">
        <v>29</v>
      </c>
      <c r="K1637" s="19" t="s">
        <v>52</v>
      </c>
      <c r="L1637" s="19" t="s">
        <v>99</v>
      </c>
      <c r="M1637" s="19" t="s">
        <v>31</v>
      </c>
      <c r="N1637" s="15">
        <v>1</v>
      </c>
      <c r="O1637" s="15">
        <v>40</v>
      </c>
      <c r="P1637" s="19" t="s">
        <v>32</v>
      </c>
    </row>
    <row r="1638" spans="1:16" ht="13" x14ac:dyDescent="0.15">
      <c r="A1638" s="1" t="s">
        <v>2060</v>
      </c>
      <c r="B1638" s="1" t="s">
        <v>344</v>
      </c>
      <c r="C1638" s="1" t="s">
        <v>67</v>
      </c>
      <c r="D1638" s="14">
        <v>37</v>
      </c>
      <c r="E1638" s="14">
        <v>31.35593220338983</v>
      </c>
      <c r="F1638" s="17">
        <v>5.6440677966101696</v>
      </c>
      <c r="G1638" s="18">
        <v>18</v>
      </c>
      <c r="H1638" s="1" t="s">
        <v>33</v>
      </c>
      <c r="I1638" s="10">
        <v>46021.375</v>
      </c>
      <c r="J1638" s="19" t="s">
        <v>29</v>
      </c>
      <c r="K1638" s="19" t="s">
        <v>52</v>
      </c>
      <c r="L1638" s="19" t="s">
        <v>99</v>
      </c>
      <c r="M1638" s="19" t="s">
        <v>31</v>
      </c>
      <c r="N1638" s="15">
        <v>1</v>
      </c>
      <c r="O1638" s="15">
        <v>40</v>
      </c>
      <c r="P1638" s="19" t="s">
        <v>32</v>
      </c>
    </row>
    <row r="1639" spans="1:16" ht="13" x14ac:dyDescent="0.15">
      <c r="A1639" s="1" t="s">
        <v>2061</v>
      </c>
      <c r="B1639" s="1" t="s">
        <v>344</v>
      </c>
      <c r="C1639" s="1" t="s">
        <v>70</v>
      </c>
      <c r="D1639" s="14">
        <v>35</v>
      </c>
      <c r="E1639" s="14">
        <v>29.661016949152543</v>
      </c>
      <c r="F1639" s="17">
        <v>5.3389830508474567</v>
      </c>
      <c r="G1639" s="18">
        <v>18</v>
      </c>
      <c r="H1639" s="1" t="s">
        <v>33</v>
      </c>
      <c r="I1639" s="10">
        <v>46021.375</v>
      </c>
      <c r="J1639" s="19" t="s">
        <v>29</v>
      </c>
      <c r="K1639" s="19" t="s">
        <v>52</v>
      </c>
      <c r="L1639" s="19" t="s">
        <v>99</v>
      </c>
      <c r="M1639" s="19" t="s">
        <v>31</v>
      </c>
      <c r="N1639" s="15">
        <v>1</v>
      </c>
      <c r="O1639" s="15">
        <v>40</v>
      </c>
      <c r="P1639" s="19" t="s">
        <v>32</v>
      </c>
    </row>
    <row r="1640" spans="1:16" ht="13" x14ac:dyDescent="0.15">
      <c r="A1640" s="1" t="s">
        <v>2062</v>
      </c>
      <c r="B1640" s="1" t="s">
        <v>344</v>
      </c>
      <c r="C1640" s="1" t="s">
        <v>73</v>
      </c>
      <c r="D1640" s="14">
        <v>37</v>
      </c>
      <c r="E1640" s="14">
        <v>31.35593220338983</v>
      </c>
      <c r="F1640" s="17">
        <v>5.6440677966101696</v>
      </c>
      <c r="G1640" s="18">
        <v>18</v>
      </c>
      <c r="H1640" s="1" t="s">
        <v>33</v>
      </c>
      <c r="I1640" s="10">
        <v>46021.375</v>
      </c>
      <c r="J1640" s="19" t="s">
        <v>29</v>
      </c>
      <c r="K1640" s="19" t="s">
        <v>52</v>
      </c>
      <c r="L1640" s="19" t="s">
        <v>99</v>
      </c>
      <c r="M1640" s="19" t="s">
        <v>31</v>
      </c>
      <c r="N1640" s="15">
        <v>1</v>
      </c>
      <c r="O1640" s="15">
        <v>40</v>
      </c>
      <c r="P1640" s="19" t="s">
        <v>32</v>
      </c>
    </row>
    <row r="1641" spans="1:16" ht="13" x14ac:dyDescent="0.15">
      <c r="A1641" s="1" t="s">
        <v>2063</v>
      </c>
      <c r="B1641" s="1" t="s">
        <v>344</v>
      </c>
      <c r="C1641" s="1" t="s">
        <v>79</v>
      </c>
      <c r="D1641" s="14">
        <v>37</v>
      </c>
      <c r="E1641" s="14">
        <v>31.35593220338983</v>
      </c>
      <c r="F1641" s="17">
        <v>5.6440677966101696</v>
      </c>
      <c r="G1641" s="18">
        <v>18</v>
      </c>
      <c r="H1641" s="1" t="s">
        <v>33</v>
      </c>
      <c r="I1641" s="10">
        <v>46021.375</v>
      </c>
      <c r="J1641" s="19" t="s">
        <v>29</v>
      </c>
      <c r="K1641" s="19" t="s">
        <v>52</v>
      </c>
      <c r="L1641" s="19" t="s">
        <v>99</v>
      </c>
      <c r="M1641" s="19" t="s">
        <v>31</v>
      </c>
      <c r="N1641" s="15">
        <v>1</v>
      </c>
      <c r="O1641" s="15">
        <v>40</v>
      </c>
      <c r="P1641" s="19" t="s">
        <v>32</v>
      </c>
    </row>
    <row r="1642" spans="1:16" ht="13" x14ac:dyDescent="0.15">
      <c r="A1642" s="1" t="s">
        <v>2064</v>
      </c>
      <c r="B1642" s="1" t="s">
        <v>241</v>
      </c>
      <c r="C1642" s="1" t="s">
        <v>65</v>
      </c>
      <c r="D1642" s="14">
        <v>37</v>
      </c>
      <c r="E1642" s="14">
        <v>31.35593220338983</v>
      </c>
      <c r="F1642" s="17">
        <v>5.6440677966101696</v>
      </c>
      <c r="G1642" s="18">
        <v>18</v>
      </c>
      <c r="H1642" s="1" t="s">
        <v>33</v>
      </c>
      <c r="I1642" s="10">
        <v>46021.375</v>
      </c>
      <c r="J1642" s="19" t="s">
        <v>29</v>
      </c>
      <c r="K1642" s="19" t="s">
        <v>52</v>
      </c>
      <c r="L1642" s="19" t="s">
        <v>99</v>
      </c>
      <c r="M1642" s="19" t="s">
        <v>31</v>
      </c>
      <c r="N1642" s="15">
        <v>1</v>
      </c>
      <c r="O1642" s="15">
        <v>40</v>
      </c>
      <c r="P1642" s="19" t="s">
        <v>32</v>
      </c>
    </row>
    <row r="1643" spans="1:16" ht="13" x14ac:dyDescent="0.15">
      <c r="A1643" s="1" t="s">
        <v>2065</v>
      </c>
      <c r="B1643" s="1" t="s">
        <v>241</v>
      </c>
      <c r="C1643" s="1" t="s">
        <v>67</v>
      </c>
      <c r="D1643" s="14">
        <v>37</v>
      </c>
      <c r="E1643" s="14">
        <v>31.35593220338983</v>
      </c>
      <c r="F1643" s="17">
        <v>5.6440677966101696</v>
      </c>
      <c r="G1643" s="18">
        <v>18</v>
      </c>
      <c r="H1643" s="1" t="s">
        <v>33</v>
      </c>
      <c r="I1643" s="10">
        <v>46021.375</v>
      </c>
      <c r="J1643" s="19" t="s">
        <v>29</v>
      </c>
      <c r="K1643" s="19" t="s">
        <v>52</v>
      </c>
      <c r="L1643" s="19" t="s">
        <v>99</v>
      </c>
      <c r="M1643" s="19" t="s">
        <v>31</v>
      </c>
      <c r="N1643" s="15">
        <v>1</v>
      </c>
      <c r="O1643" s="15">
        <v>40</v>
      </c>
      <c r="P1643" s="19" t="s">
        <v>32</v>
      </c>
    </row>
    <row r="1644" spans="1:16" ht="13" x14ac:dyDescent="0.15">
      <c r="A1644" s="1" t="s">
        <v>2066</v>
      </c>
      <c r="B1644" s="1" t="s">
        <v>241</v>
      </c>
      <c r="C1644" s="1" t="s">
        <v>70</v>
      </c>
      <c r="D1644" s="14">
        <v>35</v>
      </c>
      <c r="E1644" s="14">
        <v>29.661016949152543</v>
      </c>
      <c r="F1644" s="17">
        <v>5.3389830508474567</v>
      </c>
      <c r="G1644" s="18">
        <v>18</v>
      </c>
      <c r="H1644" s="1" t="s">
        <v>33</v>
      </c>
      <c r="I1644" s="10">
        <v>46021.375</v>
      </c>
      <c r="J1644" s="19" t="s">
        <v>29</v>
      </c>
      <c r="K1644" s="19" t="s">
        <v>52</v>
      </c>
      <c r="L1644" s="19" t="s">
        <v>99</v>
      </c>
      <c r="M1644" s="19" t="s">
        <v>31</v>
      </c>
      <c r="N1644" s="15">
        <v>1</v>
      </c>
      <c r="O1644" s="15">
        <v>40</v>
      </c>
      <c r="P1644" s="19" t="s">
        <v>32</v>
      </c>
    </row>
    <row r="1645" spans="1:16" ht="13" x14ac:dyDescent="0.15">
      <c r="A1645" s="1" t="s">
        <v>2067</v>
      </c>
      <c r="B1645" s="1" t="s">
        <v>241</v>
      </c>
      <c r="C1645" s="1" t="s">
        <v>73</v>
      </c>
      <c r="D1645" s="14">
        <v>37</v>
      </c>
      <c r="E1645" s="14">
        <v>31.35593220338983</v>
      </c>
      <c r="F1645" s="17">
        <v>5.6440677966101696</v>
      </c>
      <c r="G1645" s="18">
        <v>18</v>
      </c>
      <c r="H1645" s="1" t="s">
        <v>33</v>
      </c>
      <c r="I1645" s="10">
        <v>46021.375</v>
      </c>
      <c r="J1645" s="19" t="s">
        <v>29</v>
      </c>
      <c r="K1645" s="19" t="s">
        <v>52</v>
      </c>
      <c r="L1645" s="19" t="s">
        <v>99</v>
      </c>
      <c r="M1645" s="19" t="s">
        <v>31</v>
      </c>
      <c r="N1645" s="15">
        <v>1</v>
      </c>
      <c r="O1645" s="15">
        <v>40</v>
      </c>
      <c r="P1645" s="19" t="s">
        <v>32</v>
      </c>
    </row>
    <row r="1646" spans="1:16" ht="13" x14ac:dyDescent="0.15">
      <c r="A1646" s="1" t="s">
        <v>2068</v>
      </c>
      <c r="B1646" s="1" t="s">
        <v>241</v>
      </c>
      <c r="C1646" s="1" t="s">
        <v>79</v>
      </c>
      <c r="D1646" s="14">
        <v>37</v>
      </c>
      <c r="E1646" s="14">
        <v>31.35593220338983</v>
      </c>
      <c r="F1646" s="17">
        <v>5.6440677966101696</v>
      </c>
      <c r="G1646" s="18">
        <v>18</v>
      </c>
      <c r="H1646" s="1" t="s">
        <v>33</v>
      </c>
      <c r="I1646" s="10">
        <v>46021.375</v>
      </c>
      <c r="J1646" s="19" t="s">
        <v>29</v>
      </c>
      <c r="K1646" s="19" t="s">
        <v>52</v>
      </c>
      <c r="L1646" s="19" t="s">
        <v>99</v>
      </c>
      <c r="M1646" s="19" t="s">
        <v>31</v>
      </c>
      <c r="N1646" s="15">
        <v>1</v>
      </c>
      <c r="O1646" s="15">
        <v>40</v>
      </c>
      <c r="P1646" s="19" t="s">
        <v>32</v>
      </c>
    </row>
    <row r="1647" spans="1:16" ht="13" x14ac:dyDescent="0.15">
      <c r="A1647" s="1" t="s">
        <v>2069</v>
      </c>
      <c r="B1647" s="1" t="s">
        <v>242</v>
      </c>
      <c r="C1647" s="1" t="s">
        <v>65</v>
      </c>
      <c r="D1647" s="14">
        <v>37</v>
      </c>
      <c r="E1647" s="14">
        <v>31.35593220338983</v>
      </c>
      <c r="F1647" s="17">
        <v>5.6440677966101696</v>
      </c>
      <c r="G1647" s="18">
        <v>18</v>
      </c>
      <c r="H1647" s="1" t="s">
        <v>33</v>
      </c>
      <c r="I1647" s="10">
        <v>46021.375</v>
      </c>
      <c r="J1647" s="19" t="s">
        <v>29</v>
      </c>
      <c r="K1647" s="19" t="s">
        <v>52</v>
      </c>
      <c r="L1647" s="19" t="s">
        <v>99</v>
      </c>
      <c r="M1647" s="19" t="s">
        <v>31</v>
      </c>
      <c r="N1647" s="15">
        <v>1</v>
      </c>
      <c r="O1647" s="15">
        <v>40</v>
      </c>
      <c r="P1647" s="19" t="s">
        <v>32</v>
      </c>
    </row>
    <row r="1648" spans="1:16" ht="13" x14ac:dyDescent="0.15">
      <c r="A1648" s="1" t="s">
        <v>2070</v>
      </c>
      <c r="B1648" s="1" t="s">
        <v>242</v>
      </c>
      <c r="C1648" s="1" t="s">
        <v>67</v>
      </c>
      <c r="D1648" s="14">
        <v>37</v>
      </c>
      <c r="E1648" s="14">
        <v>31.35593220338983</v>
      </c>
      <c r="F1648" s="17">
        <v>5.6440677966101696</v>
      </c>
      <c r="G1648" s="18">
        <v>18</v>
      </c>
      <c r="H1648" s="1" t="s">
        <v>33</v>
      </c>
      <c r="I1648" s="10">
        <v>46021.375</v>
      </c>
      <c r="J1648" s="19" t="s">
        <v>29</v>
      </c>
      <c r="K1648" s="19" t="s">
        <v>52</v>
      </c>
      <c r="L1648" s="19" t="s">
        <v>99</v>
      </c>
      <c r="M1648" s="19" t="s">
        <v>31</v>
      </c>
      <c r="N1648" s="15">
        <v>1</v>
      </c>
      <c r="O1648" s="15">
        <v>40</v>
      </c>
      <c r="P1648" s="19" t="s">
        <v>32</v>
      </c>
    </row>
    <row r="1649" spans="1:16" ht="13" x14ac:dyDescent="0.15">
      <c r="A1649" s="1" t="s">
        <v>2071</v>
      </c>
      <c r="B1649" s="1" t="s">
        <v>242</v>
      </c>
      <c r="C1649" s="1" t="s">
        <v>70</v>
      </c>
      <c r="D1649" s="14">
        <v>35</v>
      </c>
      <c r="E1649" s="14">
        <v>29.661016949152543</v>
      </c>
      <c r="F1649" s="17">
        <v>5.3389830508474567</v>
      </c>
      <c r="G1649" s="18">
        <v>18</v>
      </c>
      <c r="H1649" s="1" t="s">
        <v>33</v>
      </c>
      <c r="I1649" s="10">
        <v>46021.375</v>
      </c>
      <c r="J1649" s="19" t="s">
        <v>29</v>
      </c>
      <c r="K1649" s="19" t="s">
        <v>52</v>
      </c>
      <c r="L1649" s="19" t="s">
        <v>99</v>
      </c>
      <c r="M1649" s="19" t="s">
        <v>31</v>
      </c>
      <c r="N1649" s="15">
        <v>1</v>
      </c>
      <c r="O1649" s="15">
        <v>40</v>
      </c>
      <c r="P1649" s="19" t="s">
        <v>32</v>
      </c>
    </row>
    <row r="1650" spans="1:16" ht="13" x14ac:dyDescent="0.15">
      <c r="A1650" s="1" t="s">
        <v>2072</v>
      </c>
      <c r="B1650" s="1" t="s">
        <v>242</v>
      </c>
      <c r="C1650" s="1" t="s">
        <v>73</v>
      </c>
      <c r="D1650" s="14">
        <v>37</v>
      </c>
      <c r="E1650" s="14">
        <v>31.35593220338983</v>
      </c>
      <c r="F1650" s="17">
        <v>5.6440677966101696</v>
      </c>
      <c r="G1650" s="18">
        <v>18</v>
      </c>
      <c r="H1650" s="1" t="s">
        <v>33</v>
      </c>
      <c r="I1650" s="10">
        <v>46021.375</v>
      </c>
      <c r="J1650" s="19" t="s">
        <v>29</v>
      </c>
      <c r="K1650" s="19" t="s">
        <v>52</v>
      </c>
      <c r="L1650" s="19" t="s">
        <v>99</v>
      </c>
      <c r="M1650" s="19" t="s">
        <v>31</v>
      </c>
      <c r="N1650" s="15">
        <v>1</v>
      </c>
      <c r="O1650" s="15">
        <v>40</v>
      </c>
      <c r="P1650" s="19" t="s">
        <v>32</v>
      </c>
    </row>
    <row r="1651" spans="1:16" ht="13" x14ac:dyDescent="0.15">
      <c r="A1651" s="1" t="s">
        <v>2073</v>
      </c>
      <c r="B1651" s="1" t="s">
        <v>242</v>
      </c>
      <c r="C1651" s="1" t="s">
        <v>79</v>
      </c>
      <c r="D1651" s="14">
        <v>37</v>
      </c>
      <c r="E1651" s="14">
        <v>31.35593220338983</v>
      </c>
      <c r="F1651" s="17">
        <v>5.6440677966101696</v>
      </c>
      <c r="G1651" s="18">
        <v>18</v>
      </c>
      <c r="H1651" s="1" t="s">
        <v>33</v>
      </c>
      <c r="I1651" s="10">
        <v>46021.375</v>
      </c>
      <c r="J1651" s="19" t="s">
        <v>29</v>
      </c>
      <c r="K1651" s="19" t="s">
        <v>52</v>
      </c>
      <c r="L1651" s="19" t="s">
        <v>99</v>
      </c>
      <c r="M1651" s="19" t="s">
        <v>31</v>
      </c>
      <c r="N1651" s="15">
        <v>1</v>
      </c>
      <c r="O1651" s="15">
        <v>40</v>
      </c>
      <c r="P1651" s="19" t="s">
        <v>32</v>
      </c>
    </row>
    <row r="1652" spans="1:16" ht="13" x14ac:dyDescent="0.15">
      <c r="A1652" s="1" t="s">
        <v>2074</v>
      </c>
      <c r="B1652" s="1" t="s">
        <v>379</v>
      </c>
      <c r="C1652" s="1" t="s">
        <v>65</v>
      </c>
      <c r="D1652" s="14">
        <v>37</v>
      </c>
      <c r="E1652" s="14">
        <v>31.35593220338983</v>
      </c>
      <c r="F1652" s="17">
        <v>5.6440677966101696</v>
      </c>
      <c r="G1652" s="18">
        <v>18</v>
      </c>
      <c r="H1652" s="1" t="s">
        <v>33</v>
      </c>
      <c r="I1652" s="10">
        <v>46021.375</v>
      </c>
      <c r="J1652" s="19" t="s">
        <v>29</v>
      </c>
      <c r="K1652" s="19" t="s">
        <v>52</v>
      </c>
      <c r="L1652" s="19" t="s">
        <v>99</v>
      </c>
      <c r="M1652" s="19" t="s">
        <v>31</v>
      </c>
      <c r="N1652" s="15">
        <v>1</v>
      </c>
      <c r="O1652" s="15">
        <v>40</v>
      </c>
      <c r="P1652" s="19" t="s">
        <v>32</v>
      </c>
    </row>
    <row r="1653" spans="1:16" ht="13" x14ac:dyDescent="0.15">
      <c r="A1653" s="1" t="s">
        <v>2075</v>
      </c>
      <c r="B1653" s="1" t="s">
        <v>379</v>
      </c>
      <c r="C1653" s="1" t="s">
        <v>67</v>
      </c>
      <c r="D1653" s="14">
        <v>37</v>
      </c>
      <c r="E1653" s="14">
        <v>31.35593220338983</v>
      </c>
      <c r="F1653" s="17">
        <v>5.6440677966101696</v>
      </c>
      <c r="G1653" s="18">
        <v>18</v>
      </c>
      <c r="H1653" s="1" t="s">
        <v>33</v>
      </c>
      <c r="I1653" s="10">
        <v>46021.375</v>
      </c>
      <c r="J1653" s="19" t="s">
        <v>29</v>
      </c>
      <c r="K1653" s="19" t="s">
        <v>52</v>
      </c>
      <c r="L1653" s="19" t="s">
        <v>99</v>
      </c>
      <c r="M1653" s="19" t="s">
        <v>31</v>
      </c>
      <c r="N1653" s="15">
        <v>1</v>
      </c>
      <c r="O1653" s="15">
        <v>40</v>
      </c>
      <c r="P1653" s="19" t="s">
        <v>32</v>
      </c>
    </row>
    <row r="1654" spans="1:16" ht="13" x14ac:dyDescent="0.15">
      <c r="A1654" s="1" t="s">
        <v>2076</v>
      </c>
      <c r="B1654" s="1" t="s">
        <v>379</v>
      </c>
      <c r="C1654" s="1" t="s">
        <v>70</v>
      </c>
      <c r="D1654" s="14">
        <v>35</v>
      </c>
      <c r="E1654" s="14">
        <v>29.661016949152543</v>
      </c>
      <c r="F1654" s="17">
        <v>5.3389830508474567</v>
      </c>
      <c r="G1654" s="18">
        <v>18</v>
      </c>
      <c r="H1654" s="1" t="s">
        <v>33</v>
      </c>
      <c r="I1654" s="10">
        <v>46021.375</v>
      </c>
      <c r="J1654" s="19" t="s">
        <v>29</v>
      </c>
      <c r="K1654" s="19" t="s">
        <v>52</v>
      </c>
      <c r="L1654" s="19" t="s">
        <v>99</v>
      </c>
      <c r="M1654" s="19" t="s">
        <v>31</v>
      </c>
      <c r="N1654" s="15">
        <v>1</v>
      </c>
      <c r="O1654" s="15">
        <v>40</v>
      </c>
      <c r="P1654" s="19" t="s">
        <v>32</v>
      </c>
    </row>
    <row r="1655" spans="1:16" ht="13" x14ac:dyDescent="0.15">
      <c r="A1655" s="1" t="s">
        <v>2077</v>
      </c>
      <c r="B1655" s="1" t="s">
        <v>379</v>
      </c>
      <c r="C1655" s="1" t="s">
        <v>73</v>
      </c>
      <c r="D1655" s="14">
        <v>37</v>
      </c>
      <c r="E1655" s="14">
        <v>31.35593220338983</v>
      </c>
      <c r="F1655" s="17">
        <v>5.6440677966101696</v>
      </c>
      <c r="G1655" s="18">
        <v>18</v>
      </c>
      <c r="H1655" s="1" t="s">
        <v>33</v>
      </c>
      <c r="I1655" s="10">
        <v>46021.375</v>
      </c>
      <c r="J1655" s="19" t="s">
        <v>29</v>
      </c>
      <c r="K1655" s="19" t="s">
        <v>52</v>
      </c>
      <c r="L1655" s="19" t="s">
        <v>99</v>
      </c>
      <c r="M1655" s="19" t="s">
        <v>31</v>
      </c>
      <c r="N1655" s="15">
        <v>1</v>
      </c>
      <c r="O1655" s="15">
        <v>40</v>
      </c>
      <c r="P1655" s="19" t="s">
        <v>32</v>
      </c>
    </row>
    <row r="1656" spans="1:16" ht="13" x14ac:dyDescent="0.15">
      <c r="A1656" s="1" t="s">
        <v>2078</v>
      </c>
      <c r="B1656" s="1" t="s">
        <v>379</v>
      </c>
      <c r="C1656" s="1" t="s">
        <v>79</v>
      </c>
      <c r="D1656" s="14">
        <v>37</v>
      </c>
      <c r="E1656" s="14">
        <v>31.35593220338983</v>
      </c>
      <c r="F1656" s="17">
        <v>5.6440677966101696</v>
      </c>
      <c r="G1656" s="18">
        <v>18</v>
      </c>
      <c r="H1656" s="1" t="s">
        <v>33</v>
      </c>
      <c r="I1656" s="10">
        <v>46021.375</v>
      </c>
      <c r="J1656" s="19" t="s">
        <v>29</v>
      </c>
      <c r="K1656" s="19" t="s">
        <v>52</v>
      </c>
      <c r="L1656" s="19" t="s">
        <v>99</v>
      </c>
      <c r="M1656" s="19" t="s">
        <v>31</v>
      </c>
      <c r="N1656" s="15">
        <v>1</v>
      </c>
      <c r="O1656" s="15">
        <v>40</v>
      </c>
      <c r="P1656" s="19" t="s">
        <v>32</v>
      </c>
    </row>
    <row r="1657" spans="1:16" ht="13" x14ac:dyDescent="0.15">
      <c r="A1657" s="1" t="s">
        <v>2079</v>
      </c>
      <c r="B1657" s="1" t="s">
        <v>380</v>
      </c>
      <c r="C1657" s="1" t="s">
        <v>65</v>
      </c>
      <c r="D1657" s="14">
        <v>37</v>
      </c>
      <c r="E1657" s="14">
        <v>31.35593220338983</v>
      </c>
      <c r="F1657" s="17">
        <v>5.6440677966101696</v>
      </c>
      <c r="G1657" s="18">
        <v>18</v>
      </c>
      <c r="H1657" s="1" t="s">
        <v>33</v>
      </c>
      <c r="I1657" s="10">
        <v>46021.375</v>
      </c>
      <c r="J1657" s="19" t="s">
        <v>29</v>
      </c>
      <c r="K1657" s="19" t="s">
        <v>52</v>
      </c>
      <c r="L1657" s="19" t="s">
        <v>99</v>
      </c>
      <c r="M1657" s="19" t="s">
        <v>31</v>
      </c>
      <c r="N1657" s="15">
        <v>1</v>
      </c>
      <c r="O1657" s="15">
        <v>40</v>
      </c>
      <c r="P1657" s="19" t="s">
        <v>32</v>
      </c>
    </row>
    <row r="1658" spans="1:16" ht="13" x14ac:dyDescent="0.15">
      <c r="A1658" s="1" t="s">
        <v>2080</v>
      </c>
      <c r="B1658" s="1" t="s">
        <v>380</v>
      </c>
      <c r="C1658" s="1" t="s">
        <v>67</v>
      </c>
      <c r="D1658" s="14">
        <v>37</v>
      </c>
      <c r="E1658" s="14">
        <v>31.35593220338983</v>
      </c>
      <c r="F1658" s="17">
        <v>5.6440677966101696</v>
      </c>
      <c r="G1658" s="18">
        <v>18</v>
      </c>
      <c r="H1658" s="1" t="s">
        <v>33</v>
      </c>
      <c r="I1658" s="10">
        <v>46021.375</v>
      </c>
      <c r="J1658" s="19" t="s">
        <v>29</v>
      </c>
      <c r="K1658" s="19" t="s">
        <v>52</v>
      </c>
      <c r="L1658" s="19" t="s">
        <v>99</v>
      </c>
      <c r="M1658" s="19" t="s">
        <v>31</v>
      </c>
      <c r="N1658" s="15">
        <v>1</v>
      </c>
      <c r="O1658" s="15">
        <v>40</v>
      </c>
      <c r="P1658" s="19" t="s">
        <v>32</v>
      </c>
    </row>
    <row r="1659" spans="1:16" ht="13" x14ac:dyDescent="0.15">
      <c r="A1659" s="1" t="s">
        <v>2081</v>
      </c>
      <c r="B1659" s="1" t="s">
        <v>380</v>
      </c>
      <c r="C1659" s="1" t="s">
        <v>70</v>
      </c>
      <c r="D1659" s="14">
        <v>35</v>
      </c>
      <c r="E1659" s="14">
        <v>29.661016949152543</v>
      </c>
      <c r="F1659" s="17">
        <v>5.3389830508474567</v>
      </c>
      <c r="G1659" s="18">
        <v>18</v>
      </c>
      <c r="H1659" s="1" t="s">
        <v>33</v>
      </c>
      <c r="I1659" s="10">
        <v>46021.375</v>
      </c>
      <c r="J1659" s="19" t="s">
        <v>29</v>
      </c>
      <c r="K1659" s="19" t="s">
        <v>52</v>
      </c>
      <c r="L1659" s="19" t="s">
        <v>99</v>
      </c>
      <c r="M1659" s="19" t="s">
        <v>31</v>
      </c>
      <c r="N1659" s="15">
        <v>1</v>
      </c>
      <c r="O1659" s="15">
        <v>40</v>
      </c>
      <c r="P1659" s="19" t="s">
        <v>32</v>
      </c>
    </row>
    <row r="1660" spans="1:16" ht="13" x14ac:dyDescent="0.15">
      <c r="A1660" s="1" t="s">
        <v>2082</v>
      </c>
      <c r="B1660" s="1" t="s">
        <v>380</v>
      </c>
      <c r="C1660" s="1" t="s">
        <v>73</v>
      </c>
      <c r="D1660" s="14">
        <v>37</v>
      </c>
      <c r="E1660" s="14">
        <v>31.35593220338983</v>
      </c>
      <c r="F1660" s="17">
        <v>5.6440677966101696</v>
      </c>
      <c r="G1660" s="18">
        <v>18</v>
      </c>
      <c r="H1660" s="1" t="s">
        <v>33</v>
      </c>
      <c r="I1660" s="10">
        <v>46021.375</v>
      </c>
      <c r="J1660" s="19" t="s">
        <v>29</v>
      </c>
      <c r="K1660" s="19" t="s">
        <v>52</v>
      </c>
      <c r="L1660" s="19" t="s">
        <v>99</v>
      </c>
      <c r="M1660" s="19" t="s">
        <v>31</v>
      </c>
      <c r="N1660" s="15">
        <v>1</v>
      </c>
      <c r="O1660" s="15">
        <v>40</v>
      </c>
      <c r="P1660" s="19" t="s">
        <v>32</v>
      </c>
    </row>
    <row r="1661" spans="1:16" ht="13" x14ac:dyDescent="0.15">
      <c r="A1661" s="1" t="s">
        <v>2083</v>
      </c>
      <c r="B1661" s="1" t="s">
        <v>380</v>
      </c>
      <c r="C1661" s="1" t="s">
        <v>79</v>
      </c>
      <c r="D1661" s="14">
        <v>37</v>
      </c>
      <c r="E1661" s="14">
        <v>31.35593220338983</v>
      </c>
      <c r="F1661" s="17">
        <v>5.6440677966101696</v>
      </c>
      <c r="G1661" s="18">
        <v>18</v>
      </c>
      <c r="H1661" s="1" t="s">
        <v>33</v>
      </c>
      <c r="I1661" s="10">
        <v>46021.375</v>
      </c>
      <c r="J1661" s="19" t="s">
        <v>29</v>
      </c>
      <c r="K1661" s="19" t="s">
        <v>52</v>
      </c>
      <c r="L1661" s="19" t="s">
        <v>99</v>
      </c>
      <c r="M1661" s="19" t="s">
        <v>31</v>
      </c>
      <c r="N1661" s="15">
        <v>1</v>
      </c>
      <c r="O1661" s="15">
        <v>40</v>
      </c>
      <c r="P1661" s="19" t="s">
        <v>32</v>
      </c>
    </row>
    <row r="1662" spans="1:16" ht="13" x14ac:dyDescent="0.15">
      <c r="A1662" s="1" t="s">
        <v>2084</v>
      </c>
      <c r="B1662" s="1" t="s">
        <v>243</v>
      </c>
      <c r="C1662" s="1" t="s">
        <v>65</v>
      </c>
      <c r="D1662" s="14">
        <v>37</v>
      </c>
      <c r="E1662" s="14">
        <v>31.35593220338983</v>
      </c>
      <c r="F1662" s="17">
        <v>5.6440677966101696</v>
      </c>
      <c r="G1662" s="18">
        <v>18</v>
      </c>
      <c r="H1662" s="1" t="s">
        <v>33</v>
      </c>
      <c r="I1662" s="10">
        <v>46021.375</v>
      </c>
      <c r="J1662" s="19" t="s">
        <v>29</v>
      </c>
      <c r="K1662" s="19" t="s">
        <v>52</v>
      </c>
      <c r="L1662" s="19" t="s">
        <v>99</v>
      </c>
      <c r="M1662" s="19" t="s">
        <v>31</v>
      </c>
      <c r="N1662" s="15">
        <v>1</v>
      </c>
      <c r="O1662" s="15">
        <v>40</v>
      </c>
      <c r="P1662" s="19" t="s">
        <v>32</v>
      </c>
    </row>
    <row r="1663" spans="1:16" ht="13" x14ac:dyDescent="0.15">
      <c r="A1663" s="1" t="s">
        <v>2085</v>
      </c>
      <c r="B1663" s="1" t="s">
        <v>243</v>
      </c>
      <c r="C1663" s="1" t="s">
        <v>67</v>
      </c>
      <c r="D1663" s="14">
        <v>37</v>
      </c>
      <c r="E1663" s="14">
        <v>31.35593220338983</v>
      </c>
      <c r="F1663" s="17">
        <v>5.6440677966101696</v>
      </c>
      <c r="G1663" s="18">
        <v>18</v>
      </c>
      <c r="H1663" s="1" t="s">
        <v>33</v>
      </c>
      <c r="I1663" s="10">
        <v>46021.375</v>
      </c>
      <c r="J1663" s="19" t="s">
        <v>29</v>
      </c>
      <c r="K1663" s="19" t="s">
        <v>52</v>
      </c>
      <c r="L1663" s="19" t="s">
        <v>99</v>
      </c>
      <c r="M1663" s="19" t="s">
        <v>31</v>
      </c>
      <c r="N1663" s="15">
        <v>1</v>
      </c>
      <c r="O1663" s="15">
        <v>40</v>
      </c>
      <c r="P1663" s="19" t="s">
        <v>32</v>
      </c>
    </row>
    <row r="1664" spans="1:16" ht="13" x14ac:dyDescent="0.15">
      <c r="A1664" s="1" t="s">
        <v>2086</v>
      </c>
      <c r="B1664" s="1" t="s">
        <v>243</v>
      </c>
      <c r="C1664" s="1" t="s">
        <v>70</v>
      </c>
      <c r="D1664" s="14">
        <v>35</v>
      </c>
      <c r="E1664" s="14">
        <v>29.661016949152543</v>
      </c>
      <c r="F1664" s="17">
        <v>5.3389830508474567</v>
      </c>
      <c r="G1664" s="18">
        <v>18</v>
      </c>
      <c r="H1664" s="1" t="s">
        <v>33</v>
      </c>
      <c r="I1664" s="10">
        <v>46021.375</v>
      </c>
      <c r="J1664" s="19" t="s">
        <v>29</v>
      </c>
      <c r="K1664" s="19" t="s">
        <v>52</v>
      </c>
      <c r="L1664" s="19" t="s">
        <v>99</v>
      </c>
      <c r="M1664" s="19" t="s">
        <v>31</v>
      </c>
      <c r="N1664" s="15">
        <v>1</v>
      </c>
      <c r="O1664" s="15">
        <v>40</v>
      </c>
      <c r="P1664" s="19" t="s">
        <v>32</v>
      </c>
    </row>
    <row r="1665" spans="1:16" ht="13" x14ac:dyDescent="0.15">
      <c r="A1665" s="1" t="s">
        <v>2087</v>
      </c>
      <c r="B1665" s="1" t="s">
        <v>243</v>
      </c>
      <c r="C1665" s="1" t="s">
        <v>73</v>
      </c>
      <c r="D1665" s="14">
        <v>37</v>
      </c>
      <c r="E1665" s="14">
        <v>31.35593220338983</v>
      </c>
      <c r="F1665" s="17">
        <v>5.6440677966101696</v>
      </c>
      <c r="G1665" s="18">
        <v>18</v>
      </c>
      <c r="H1665" s="1" t="s">
        <v>33</v>
      </c>
      <c r="I1665" s="10">
        <v>46021.375</v>
      </c>
      <c r="J1665" s="19" t="s">
        <v>29</v>
      </c>
      <c r="K1665" s="19" t="s">
        <v>52</v>
      </c>
      <c r="L1665" s="19" t="s">
        <v>99</v>
      </c>
      <c r="M1665" s="19" t="s">
        <v>31</v>
      </c>
      <c r="N1665" s="15">
        <v>1</v>
      </c>
      <c r="O1665" s="15">
        <v>40</v>
      </c>
      <c r="P1665" s="19" t="s">
        <v>32</v>
      </c>
    </row>
    <row r="1666" spans="1:16" ht="13" x14ac:dyDescent="0.15">
      <c r="A1666" s="1" t="s">
        <v>2088</v>
      </c>
      <c r="B1666" s="1" t="s">
        <v>243</v>
      </c>
      <c r="C1666" s="1" t="s">
        <v>79</v>
      </c>
      <c r="D1666" s="14">
        <v>37</v>
      </c>
      <c r="E1666" s="14">
        <v>31.35593220338983</v>
      </c>
      <c r="F1666" s="17">
        <v>5.6440677966101696</v>
      </c>
      <c r="G1666" s="18">
        <v>18</v>
      </c>
      <c r="H1666" s="1" t="s">
        <v>33</v>
      </c>
      <c r="I1666" s="10">
        <v>46021.375</v>
      </c>
      <c r="J1666" s="19" t="s">
        <v>29</v>
      </c>
      <c r="K1666" s="19" t="s">
        <v>52</v>
      </c>
      <c r="L1666" s="19" t="s">
        <v>99</v>
      </c>
      <c r="M1666" s="19" t="s">
        <v>31</v>
      </c>
      <c r="N1666" s="15">
        <v>1</v>
      </c>
      <c r="O1666" s="15">
        <v>40</v>
      </c>
      <c r="P1666" s="19" t="s">
        <v>32</v>
      </c>
    </row>
    <row r="1667" spans="1:16" ht="13" x14ac:dyDescent="0.15">
      <c r="A1667" s="1" t="s">
        <v>2089</v>
      </c>
      <c r="B1667" s="1" t="s">
        <v>372</v>
      </c>
      <c r="C1667" s="1" t="s">
        <v>65</v>
      </c>
      <c r="D1667" s="14">
        <v>37</v>
      </c>
      <c r="E1667" s="14">
        <v>31.35593220338983</v>
      </c>
      <c r="F1667" s="17">
        <v>5.6440677966101696</v>
      </c>
      <c r="G1667" s="18">
        <v>18</v>
      </c>
      <c r="H1667" s="1" t="s">
        <v>33</v>
      </c>
      <c r="I1667" s="10">
        <v>46021.375</v>
      </c>
      <c r="J1667" s="19" t="s">
        <v>29</v>
      </c>
      <c r="K1667" s="19" t="s">
        <v>52</v>
      </c>
      <c r="L1667" s="19" t="s">
        <v>99</v>
      </c>
      <c r="M1667" s="19" t="s">
        <v>31</v>
      </c>
      <c r="N1667" s="15">
        <v>1</v>
      </c>
      <c r="O1667" s="15">
        <v>40</v>
      </c>
      <c r="P1667" s="19" t="s">
        <v>32</v>
      </c>
    </row>
    <row r="1668" spans="1:16" ht="13" x14ac:dyDescent="0.15">
      <c r="A1668" s="1" t="s">
        <v>2090</v>
      </c>
      <c r="B1668" s="1" t="s">
        <v>372</v>
      </c>
      <c r="C1668" s="1" t="s">
        <v>67</v>
      </c>
      <c r="D1668" s="14">
        <v>37</v>
      </c>
      <c r="E1668" s="14">
        <v>31.35593220338983</v>
      </c>
      <c r="F1668" s="17">
        <v>5.6440677966101696</v>
      </c>
      <c r="G1668" s="18">
        <v>18</v>
      </c>
      <c r="H1668" s="1" t="s">
        <v>33</v>
      </c>
      <c r="I1668" s="10">
        <v>46021.375</v>
      </c>
      <c r="J1668" s="19" t="s">
        <v>29</v>
      </c>
      <c r="K1668" s="19" t="s">
        <v>52</v>
      </c>
      <c r="L1668" s="19" t="s">
        <v>99</v>
      </c>
      <c r="M1668" s="19" t="s">
        <v>31</v>
      </c>
      <c r="N1668" s="15">
        <v>1</v>
      </c>
      <c r="O1668" s="15">
        <v>40</v>
      </c>
      <c r="P1668" s="19" t="s">
        <v>32</v>
      </c>
    </row>
    <row r="1669" spans="1:16" ht="13" x14ac:dyDescent="0.15">
      <c r="A1669" s="1" t="s">
        <v>2091</v>
      </c>
      <c r="B1669" s="1" t="s">
        <v>372</v>
      </c>
      <c r="C1669" s="1" t="s">
        <v>70</v>
      </c>
      <c r="D1669" s="14">
        <v>35</v>
      </c>
      <c r="E1669" s="14">
        <v>29.661016949152543</v>
      </c>
      <c r="F1669" s="17">
        <v>5.3389830508474567</v>
      </c>
      <c r="G1669" s="18">
        <v>18</v>
      </c>
      <c r="H1669" s="1" t="s">
        <v>33</v>
      </c>
      <c r="I1669" s="10">
        <v>46021.375</v>
      </c>
      <c r="J1669" s="19" t="s">
        <v>29</v>
      </c>
      <c r="K1669" s="19" t="s">
        <v>52</v>
      </c>
      <c r="L1669" s="19" t="s">
        <v>99</v>
      </c>
      <c r="M1669" s="19" t="s">
        <v>31</v>
      </c>
      <c r="N1669" s="15">
        <v>1</v>
      </c>
      <c r="O1669" s="15">
        <v>40</v>
      </c>
      <c r="P1669" s="19" t="s">
        <v>32</v>
      </c>
    </row>
    <row r="1670" spans="1:16" ht="13" x14ac:dyDescent="0.15">
      <c r="A1670" s="1" t="s">
        <v>2092</v>
      </c>
      <c r="B1670" s="1" t="s">
        <v>372</v>
      </c>
      <c r="C1670" s="1" t="s">
        <v>73</v>
      </c>
      <c r="D1670" s="14">
        <v>37</v>
      </c>
      <c r="E1670" s="14">
        <v>31.35593220338983</v>
      </c>
      <c r="F1670" s="17">
        <v>5.6440677966101696</v>
      </c>
      <c r="G1670" s="18">
        <v>18</v>
      </c>
      <c r="H1670" s="1" t="s">
        <v>33</v>
      </c>
      <c r="I1670" s="10">
        <v>46021.375</v>
      </c>
      <c r="J1670" s="19" t="s">
        <v>29</v>
      </c>
      <c r="K1670" s="19" t="s">
        <v>52</v>
      </c>
      <c r="L1670" s="19" t="s">
        <v>99</v>
      </c>
      <c r="M1670" s="19" t="s">
        <v>31</v>
      </c>
      <c r="N1670" s="15">
        <v>1</v>
      </c>
      <c r="O1670" s="15">
        <v>40</v>
      </c>
      <c r="P1670" s="19" t="s">
        <v>32</v>
      </c>
    </row>
    <row r="1671" spans="1:16" ht="13" x14ac:dyDescent="0.15">
      <c r="A1671" s="1" t="s">
        <v>2093</v>
      </c>
      <c r="B1671" s="1" t="s">
        <v>372</v>
      </c>
      <c r="C1671" s="1" t="s">
        <v>79</v>
      </c>
      <c r="D1671" s="14">
        <v>37</v>
      </c>
      <c r="E1671" s="14">
        <v>31.35593220338983</v>
      </c>
      <c r="F1671" s="17">
        <v>5.6440677966101696</v>
      </c>
      <c r="G1671" s="18">
        <v>18</v>
      </c>
      <c r="H1671" s="1" t="s">
        <v>33</v>
      </c>
      <c r="I1671" s="10">
        <v>46021.375</v>
      </c>
      <c r="J1671" s="19" t="s">
        <v>29</v>
      </c>
      <c r="K1671" s="19" t="s">
        <v>52</v>
      </c>
      <c r="L1671" s="19" t="s">
        <v>99</v>
      </c>
      <c r="M1671" s="19" t="s">
        <v>31</v>
      </c>
      <c r="N1671" s="15">
        <v>1</v>
      </c>
      <c r="O1671" s="15">
        <v>40</v>
      </c>
      <c r="P1671" s="19" t="s">
        <v>32</v>
      </c>
    </row>
    <row r="1672" spans="1:16" ht="13" x14ac:dyDescent="0.15">
      <c r="A1672" s="1" t="s">
        <v>2094</v>
      </c>
      <c r="B1672" s="1" t="s">
        <v>336</v>
      </c>
      <c r="C1672" s="1" t="s">
        <v>65</v>
      </c>
      <c r="D1672" s="14">
        <v>37</v>
      </c>
      <c r="E1672" s="14">
        <v>31.35593220338983</v>
      </c>
      <c r="F1672" s="17">
        <v>5.6440677966101696</v>
      </c>
      <c r="G1672" s="18">
        <v>18</v>
      </c>
      <c r="H1672" s="1" t="s">
        <v>33</v>
      </c>
      <c r="I1672" s="10">
        <v>46021.375</v>
      </c>
      <c r="J1672" s="19" t="s">
        <v>29</v>
      </c>
      <c r="K1672" s="19" t="s">
        <v>52</v>
      </c>
      <c r="L1672" s="19" t="s">
        <v>99</v>
      </c>
      <c r="M1672" s="19" t="s">
        <v>31</v>
      </c>
      <c r="N1672" s="15">
        <v>1</v>
      </c>
      <c r="O1672" s="15">
        <v>40</v>
      </c>
      <c r="P1672" s="19" t="s">
        <v>32</v>
      </c>
    </row>
    <row r="1673" spans="1:16" ht="13" x14ac:dyDescent="0.15">
      <c r="A1673" s="1" t="s">
        <v>2095</v>
      </c>
      <c r="B1673" s="1" t="s">
        <v>336</v>
      </c>
      <c r="C1673" s="1" t="s">
        <v>67</v>
      </c>
      <c r="D1673" s="14">
        <v>37</v>
      </c>
      <c r="E1673" s="14">
        <v>31.35593220338983</v>
      </c>
      <c r="F1673" s="17">
        <v>5.6440677966101696</v>
      </c>
      <c r="G1673" s="18">
        <v>18</v>
      </c>
      <c r="H1673" s="1" t="s">
        <v>33</v>
      </c>
      <c r="I1673" s="10">
        <v>46021.375</v>
      </c>
      <c r="J1673" s="19" t="s">
        <v>29</v>
      </c>
      <c r="K1673" s="19" t="s">
        <v>52</v>
      </c>
      <c r="L1673" s="19" t="s">
        <v>99</v>
      </c>
      <c r="M1673" s="19" t="s">
        <v>31</v>
      </c>
      <c r="N1673" s="15">
        <v>1</v>
      </c>
      <c r="O1673" s="15">
        <v>40</v>
      </c>
      <c r="P1673" s="19" t="s">
        <v>32</v>
      </c>
    </row>
    <row r="1674" spans="1:16" ht="13" x14ac:dyDescent="0.15">
      <c r="A1674" s="1" t="s">
        <v>2096</v>
      </c>
      <c r="B1674" s="1" t="s">
        <v>336</v>
      </c>
      <c r="C1674" s="1" t="s">
        <v>70</v>
      </c>
      <c r="D1674" s="14">
        <v>35</v>
      </c>
      <c r="E1674" s="14">
        <v>29.661016949152543</v>
      </c>
      <c r="F1674" s="17">
        <v>5.3389830508474567</v>
      </c>
      <c r="G1674" s="18">
        <v>18</v>
      </c>
      <c r="H1674" s="1" t="s">
        <v>33</v>
      </c>
      <c r="I1674" s="10">
        <v>46021.375</v>
      </c>
      <c r="J1674" s="19" t="s">
        <v>29</v>
      </c>
      <c r="K1674" s="19" t="s">
        <v>52</v>
      </c>
      <c r="L1674" s="19" t="s">
        <v>99</v>
      </c>
      <c r="M1674" s="19" t="s">
        <v>31</v>
      </c>
      <c r="N1674" s="15">
        <v>1</v>
      </c>
      <c r="O1674" s="15">
        <v>40</v>
      </c>
      <c r="P1674" s="19" t="s">
        <v>32</v>
      </c>
    </row>
    <row r="1675" spans="1:16" ht="13" x14ac:dyDescent="0.15">
      <c r="A1675" s="1" t="s">
        <v>2097</v>
      </c>
      <c r="B1675" s="1" t="s">
        <v>336</v>
      </c>
      <c r="C1675" s="1" t="s">
        <v>73</v>
      </c>
      <c r="D1675" s="14">
        <v>37</v>
      </c>
      <c r="E1675" s="14">
        <v>31.35593220338983</v>
      </c>
      <c r="F1675" s="17">
        <v>5.6440677966101696</v>
      </c>
      <c r="G1675" s="18">
        <v>18</v>
      </c>
      <c r="H1675" s="1" t="s">
        <v>33</v>
      </c>
      <c r="I1675" s="10">
        <v>46021.375</v>
      </c>
      <c r="J1675" s="19" t="s">
        <v>29</v>
      </c>
      <c r="K1675" s="19" t="s">
        <v>52</v>
      </c>
      <c r="L1675" s="19" t="s">
        <v>99</v>
      </c>
      <c r="M1675" s="19" t="s">
        <v>31</v>
      </c>
      <c r="N1675" s="15">
        <v>1</v>
      </c>
      <c r="O1675" s="15">
        <v>40</v>
      </c>
      <c r="P1675" s="19" t="s">
        <v>32</v>
      </c>
    </row>
    <row r="1676" spans="1:16" ht="13" x14ac:dyDescent="0.15">
      <c r="A1676" s="1" t="s">
        <v>2098</v>
      </c>
      <c r="B1676" s="1" t="s">
        <v>336</v>
      </c>
      <c r="C1676" s="1" t="s">
        <v>79</v>
      </c>
      <c r="D1676" s="14">
        <v>37</v>
      </c>
      <c r="E1676" s="14">
        <v>31.35593220338983</v>
      </c>
      <c r="F1676" s="17">
        <v>5.6440677966101696</v>
      </c>
      <c r="G1676" s="18">
        <v>18</v>
      </c>
      <c r="H1676" s="1" t="s">
        <v>33</v>
      </c>
      <c r="I1676" s="10">
        <v>46021.375</v>
      </c>
      <c r="J1676" s="19" t="s">
        <v>29</v>
      </c>
      <c r="K1676" s="19" t="s">
        <v>52</v>
      </c>
      <c r="L1676" s="19" t="s">
        <v>99</v>
      </c>
      <c r="M1676" s="19" t="s">
        <v>31</v>
      </c>
      <c r="N1676" s="15">
        <v>1</v>
      </c>
      <c r="O1676" s="15">
        <v>40</v>
      </c>
      <c r="P1676" s="19" t="s">
        <v>32</v>
      </c>
    </row>
    <row r="1677" spans="1:16" ht="13" x14ac:dyDescent="0.15">
      <c r="A1677" s="1" t="s">
        <v>2099</v>
      </c>
      <c r="B1677" s="1" t="s">
        <v>337</v>
      </c>
      <c r="C1677" s="1" t="s">
        <v>65</v>
      </c>
      <c r="D1677" s="14">
        <v>37</v>
      </c>
      <c r="E1677" s="14">
        <v>31.35593220338983</v>
      </c>
      <c r="F1677" s="17">
        <v>5.6440677966101696</v>
      </c>
      <c r="G1677" s="18">
        <v>18</v>
      </c>
      <c r="H1677" s="1" t="s">
        <v>33</v>
      </c>
      <c r="I1677" s="10">
        <v>46021.375</v>
      </c>
      <c r="J1677" s="19" t="s">
        <v>29</v>
      </c>
      <c r="K1677" s="19" t="s">
        <v>52</v>
      </c>
      <c r="L1677" s="19" t="s">
        <v>99</v>
      </c>
      <c r="M1677" s="19" t="s">
        <v>31</v>
      </c>
      <c r="N1677" s="15">
        <v>1</v>
      </c>
      <c r="O1677" s="15">
        <v>40</v>
      </c>
      <c r="P1677" s="19" t="s">
        <v>32</v>
      </c>
    </row>
    <row r="1678" spans="1:16" ht="13" x14ac:dyDescent="0.15">
      <c r="A1678" s="1" t="s">
        <v>2100</v>
      </c>
      <c r="B1678" s="1" t="s">
        <v>337</v>
      </c>
      <c r="C1678" s="1" t="s">
        <v>67</v>
      </c>
      <c r="D1678" s="14">
        <v>37</v>
      </c>
      <c r="E1678" s="14">
        <v>31.35593220338983</v>
      </c>
      <c r="F1678" s="17">
        <v>5.6440677966101696</v>
      </c>
      <c r="G1678" s="18">
        <v>18</v>
      </c>
      <c r="H1678" s="1" t="s">
        <v>33</v>
      </c>
      <c r="I1678" s="10">
        <v>46021.375</v>
      </c>
      <c r="J1678" s="19" t="s">
        <v>29</v>
      </c>
      <c r="K1678" s="19" t="s">
        <v>52</v>
      </c>
      <c r="L1678" s="19" t="s">
        <v>99</v>
      </c>
      <c r="M1678" s="19" t="s">
        <v>31</v>
      </c>
      <c r="N1678" s="15">
        <v>1</v>
      </c>
      <c r="O1678" s="15">
        <v>40</v>
      </c>
      <c r="P1678" s="19" t="s">
        <v>32</v>
      </c>
    </row>
    <row r="1679" spans="1:16" ht="13" x14ac:dyDescent="0.15">
      <c r="A1679" s="1" t="s">
        <v>2101</v>
      </c>
      <c r="B1679" s="1" t="s">
        <v>337</v>
      </c>
      <c r="C1679" s="1" t="s">
        <v>70</v>
      </c>
      <c r="D1679" s="14">
        <v>35</v>
      </c>
      <c r="E1679" s="14">
        <v>29.661016949152543</v>
      </c>
      <c r="F1679" s="17">
        <v>5.3389830508474567</v>
      </c>
      <c r="G1679" s="18">
        <v>18</v>
      </c>
      <c r="H1679" s="1" t="s">
        <v>33</v>
      </c>
      <c r="I1679" s="10">
        <v>46021.375</v>
      </c>
      <c r="J1679" s="19" t="s">
        <v>29</v>
      </c>
      <c r="K1679" s="19" t="s">
        <v>52</v>
      </c>
      <c r="L1679" s="19" t="s">
        <v>99</v>
      </c>
      <c r="M1679" s="19" t="s">
        <v>31</v>
      </c>
      <c r="N1679" s="15">
        <v>1</v>
      </c>
      <c r="O1679" s="15">
        <v>40</v>
      </c>
      <c r="P1679" s="19" t="s">
        <v>32</v>
      </c>
    </row>
    <row r="1680" spans="1:16" ht="13" x14ac:dyDescent="0.15">
      <c r="A1680" s="1" t="s">
        <v>2102</v>
      </c>
      <c r="B1680" s="1" t="s">
        <v>337</v>
      </c>
      <c r="C1680" s="1" t="s">
        <v>73</v>
      </c>
      <c r="D1680" s="14">
        <v>37</v>
      </c>
      <c r="E1680" s="14">
        <v>31.35593220338983</v>
      </c>
      <c r="F1680" s="17">
        <v>5.6440677966101696</v>
      </c>
      <c r="G1680" s="18">
        <v>18</v>
      </c>
      <c r="H1680" s="1" t="s">
        <v>33</v>
      </c>
      <c r="I1680" s="10">
        <v>46021.375</v>
      </c>
      <c r="J1680" s="19" t="s">
        <v>29</v>
      </c>
      <c r="K1680" s="19" t="s">
        <v>52</v>
      </c>
      <c r="L1680" s="19" t="s">
        <v>99</v>
      </c>
      <c r="M1680" s="19" t="s">
        <v>31</v>
      </c>
      <c r="N1680" s="15">
        <v>1</v>
      </c>
      <c r="O1680" s="15">
        <v>40</v>
      </c>
      <c r="P1680" s="19" t="s">
        <v>32</v>
      </c>
    </row>
    <row r="1681" spans="1:16" ht="13" x14ac:dyDescent="0.15">
      <c r="A1681" s="1" t="s">
        <v>2103</v>
      </c>
      <c r="B1681" s="1" t="s">
        <v>337</v>
      </c>
      <c r="C1681" s="1" t="s">
        <v>79</v>
      </c>
      <c r="D1681" s="14">
        <v>37</v>
      </c>
      <c r="E1681" s="14">
        <v>31.35593220338983</v>
      </c>
      <c r="F1681" s="17">
        <v>5.6440677966101696</v>
      </c>
      <c r="G1681" s="18">
        <v>18</v>
      </c>
      <c r="H1681" s="1" t="s">
        <v>33</v>
      </c>
      <c r="I1681" s="10">
        <v>46021.375</v>
      </c>
      <c r="J1681" s="19" t="s">
        <v>29</v>
      </c>
      <c r="K1681" s="19" t="s">
        <v>52</v>
      </c>
      <c r="L1681" s="19" t="s">
        <v>99</v>
      </c>
      <c r="M1681" s="19" t="s">
        <v>31</v>
      </c>
      <c r="N1681" s="15">
        <v>1</v>
      </c>
      <c r="O1681" s="15">
        <v>40</v>
      </c>
      <c r="P1681" s="19" t="s">
        <v>32</v>
      </c>
    </row>
    <row r="1682" spans="1:16" ht="13" x14ac:dyDescent="0.15">
      <c r="A1682" s="1" t="s">
        <v>2104</v>
      </c>
      <c r="B1682" s="1" t="s">
        <v>338</v>
      </c>
      <c r="C1682" s="1" t="s">
        <v>65</v>
      </c>
      <c r="D1682" s="14">
        <v>37</v>
      </c>
      <c r="E1682" s="14">
        <v>31.35593220338983</v>
      </c>
      <c r="F1682" s="17">
        <v>5.6440677966101696</v>
      </c>
      <c r="G1682" s="18">
        <v>18</v>
      </c>
      <c r="H1682" s="1" t="s">
        <v>33</v>
      </c>
      <c r="I1682" s="10">
        <v>46021.375</v>
      </c>
      <c r="J1682" s="19" t="s">
        <v>29</v>
      </c>
      <c r="K1682" s="19" t="s">
        <v>52</v>
      </c>
      <c r="L1682" s="19" t="s">
        <v>99</v>
      </c>
      <c r="M1682" s="19" t="s">
        <v>31</v>
      </c>
      <c r="N1682" s="15">
        <v>1</v>
      </c>
      <c r="O1682" s="15">
        <v>40</v>
      </c>
      <c r="P1682" s="19" t="s">
        <v>32</v>
      </c>
    </row>
    <row r="1683" spans="1:16" ht="13" x14ac:dyDescent="0.15">
      <c r="A1683" s="1" t="s">
        <v>2105</v>
      </c>
      <c r="B1683" s="1" t="s">
        <v>338</v>
      </c>
      <c r="C1683" s="1" t="s">
        <v>67</v>
      </c>
      <c r="D1683" s="14">
        <v>37</v>
      </c>
      <c r="E1683" s="14">
        <v>31.35593220338983</v>
      </c>
      <c r="F1683" s="17">
        <v>5.6440677966101696</v>
      </c>
      <c r="G1683" s="18">
        <v>18</v>
      </c>
      <c r="H1683" s="1" t="s">
        <v>33</v>
      </c>
      <c r="I1683" s="10">
        <v>46021.375</v>
      </c>
      <c r="J1683" s="19" t="s">
        <v>29</v>
      </c>
      <c r="K1683" s="19" t="s">
        <v>52</v>
      </c>
      <c r="L1683" s="19" t="s">
        <v>99</v>
      </c>
      <c r="M1683" s="19" t="s">
        <v>31</v>
      </c>
      <c r="N1683" s="15">
        <v>1</v>
      </c>
      <c r="O1683" s="15">
        <v>40</v>
      </c>
      <c r="P1683" s="19" t="s">
        <v>32</v>
      </c>
    </row>
    <row r="1684" spans="1:16" ht="13" x14ac:dyDescent="0.15">
      <c r="A1684" s="1" t="s">
        <v>2106</v>
      </c>
      <c r="B1684" s="1" t="s">
        <v>338</v>
      </c>
      <c r="C1684" s="1" t="s">
        <v>70</v>
      </c>
      <c r="D1684" s="14">
        <v>35</v>
      </c>
      <c r="E1684" s="14">
        <v>29.661016949152543</v>
      </c>
      <c r="F1684" s="17">
        <v>5.3389830508474567</v>
      </c>
      <c r="G1684" s="18">
        <v>18</v>
      </c>
      <c r="H1684" s="1" t="s">
        <v>33</v>
      </c>
      <c r="I1684" s="10">
        <v>46021.375</v>
      </c>
      <c r="J1684" s="19" t="s">
        <v>29</v>
      </c>
      <c r="K1684" s="19" t="s">
        <v>52</v>
      </c>
      <c r="L1684" s="19" t="s">
        <v>99</v>
      </c>
      <c r="M1684" s="19" t="s">
        <v>31</v>
      </c>
      <c r="N1684" s="15">
        <v>1</v>
      </c>
      <c r="O1684" s="15">
        <v>40</v>
      </c>
      <c r="P1684" s="19" t="s">
        <v>32</v>
      </c>
    </row>
    <row r="1685" spans="1:16" ht="13" x14ac:dyDescent="0.15">
      <c r="A1685" s="1" t="s">
        <v>2107</v>
      </c>
      <c r="B1685" s="1" t="s">
        <v>338</v>
      </c>
      <c r="C1685" s="1" t="s">
        <v>73</v>
      </c>
      <c r="D1685" s="14">
        <v>37</v>
      </c>
      <c r="E1685" s="14">
        <v>31.35593220338983</v>
      </c>
      <c r="F1685" s="17">
        <v>5.6440677966101696</v>
      </c>
      <c r="G1685" s="18">
        <v>18</v>
      </c>
      <c r="H1685" s="1" t="s">
        <v>33</v>
      </c>
      <c r="I1685" s="10">
        <v>46021.375</v>
      </c>
      <c r="J1685" s="19" t="s">
        <v>29</v>
      </c>
      <c r="K1685" s="19" t="s">
        <v>52</v>
      </c>
      <c r="L1685" s="19" t="s">
        <v>99</v>
      </c>
      <c r="M1685" s="19" t="s">
        <v>31</v>
      </c>
      <c r="N1685" s="15">
        <v>1</v>
      </c>
      <c r="O1685" s="15">
        <v>40</v>
      </c>
      <c r="P1685" s="19" t="s">
        <v>32</v>
      </c>
    </row>
    <row r="1686" spans="1:16" ht="13" x14ac:dyDescent="0.15">
      <c r="A1686" s="1" t="s">
        <v>2108</v>
      </c>
      <c r="B1686" s="1" t="s">
        <v>338</v>
      </c>
      <c r="C1686" s="1" t="s">
        <v>79</v>
      </c>
      <c r="D1686" s="14">
        <v>37</v>
      </c>
      <c r="E1686" s="14">
        <v>31.35593220338983</v>
      </c>
      <c r="F1686" s="17">
        <v>5.6440677966101696</v>
      </c>
      <c r="G1686" s="18">
        <v>18</v>
      </c>
      <c r="H1686" s="1" t="s">
        <v>33</v>
      </c>
      <c r="I1686" s="10">
        <v>46021.375</v>
      </c>
      <c r="J1686" s="19" t="s">
        <v>29</v>
      </c>
      <c r="K1686" s="19" t="s">
        <v>52</v>
      </c>
      <c r="L1686" s="19" t="s">
        <v>99</v>
      </c>
      <c r="M1686" s="19" t="s">
        <v>31</v>
      </c>
      <c r="N1686" s="15">
        <v>1</v>
      </c>
      <c r="O1686" s="15">
        <v>40</v>
      </c>
      <c r="P1686" s="19" t="s">
        <v>32</v>
      </c>
    </row>
    <row r="1687" spans="1:16" ht="13" x14ac:dyDescent="0.15">
      <c r="A1687" s="1" t="s">
        <v>2109</v>
      </c>
      <c r="B1687" s="1" t="s">
        <v>235</v>
      </c>
      <c r="C1687" s="1" t="s">
        <v>65</v>
      </c>
      <c r="D1687" s="14">
        <v>37</v>
      </c>
      <c r="E1687" s="14">
        <v>31.35593220338983</v>
      </c>
      <c r="F1687" s="17">
        <v>5.6440677966101696</v>
      </c>
      <c r="G1687" s="18">
        <v>18</v>
      </c>
      <c r="H1687" s="1" t="s">
        <v>33</v>
      </c>
      <c r="I1687" s="10">
        <v>46021.375</v>
      </c>
      <c r="J1687" s="19" t="s">
        <v>29</v>
      </c>
      <c r="K1687" s="19" t="s">
        <v>52</v>
      </c>
      <c r="L1687" s="19" t="s">
        <v>99</v>
      </c>
      <c r="M1687" s="19" t="s">
        <v>31</v>
      </c>
      <c r="N1687" s="15">
        <v>1</v>
      </c>
      <c r="O1687" s="15">
        <v>40</v>
      </c>
      <c r="P1687" s="19" t="s">
        <v>32</v>
      </c>
    </row>
    <row r="1688" spans="1:16" ht="13" x14ac:dyDescent="0.15">
      <c r="A1688" s="1" t="s">
        <v>2110</v>
      </c>
      <c r="B1688" s="1" t="s">
        <v>235</v>
      </c>
      <c r="C1688" s="1" t="s">
        <v>67</v>
      </c>
      <c r="D1688" s="14">
        <v>37</v>
      </c>
      <c r="E1688" s="14">
        <v>31.35593220338983</v>
      </c>
      <c r="F1688" s="17">
        <v>5.6440677966101696</v>
      </c>
      <c r="G1688" s="18">
        <v>18</v>
      </c>
      <c r="H1688" s="1" t="s">
        <v>33</v>
      </c>
      <c r="I1688" s="10">
        <v>46021.375</v>
      </c>
      <c r="J1688" s="19" t="s">
        <v>29</v>
      </c>
      <c r="K1688" s="19" t="s">
        <v>52</v>
      </c>
      <c r="L1688" s="19" t="s">
        <v>99</v>
      </c>
      <c r="M1688" s="19" t="s">
        <v>31</v>
      </c>
      <c r="N1688" s="15">
        <v>1</v>
      </c>
      <c r="O1688" s="15">
        <v>40</v>
      </c>
      <c r="P1688" s="19" t="s">
        <v>32</v>
      </c>
    </row>
    <row r="1689" spans="1:16" ht="13" x14ac:dyDescent="0.15">
      <c r="A1689" s="1" t="s">
        <v>2111</v>
      </c>
      <c r="B1689" s="1" t="s">
        <v>235</v>
      </c>
      <c r="C1689" s="1" t="s">
        <v>70</v>
      </c>
      <c r="D1689" s="14">
        <v>35</v>
      </c>
      <c r="E1689" s="14">
        <v>29.661016949152543</v>
      </c>
      <c r="F1689" s="17">
        <v>5.3389830508474567</v>
      </c>
      <c r="G1689" s="18">
        <v>18</v>
      </c>
      <c r="H1689" s="1" t="s">
        <v>33</v>
      </c>
      <c r="I1689" s="10">
        <v>46021.375</v>
      </c>
      <c r="J1689" s="19" t="s">
        <v>29</v>
      </c>
      <c r="K1689" s="19" t="s">
        <v>52</v>
      </c>
      <c r="L1689" s="19" t="s">
        <v>99</v>
      </c>
      <c r="M1689" s="19" t="s">
        <v>31</v>
      </c>
      <c r="N1689" s="15">
        <v>1</v>
      </c>
      <c r="O1689" s="15">
        <v>40</v>
      </c>
      <c r="P1689" s="19" t="s">
        <v>32</v>
      </c>
    </row>
    <row r="1690" spans="1:16" ht="13" x14ac:dyDescent="0.15">
      <c r="A1690" s="1" t="s">
        <v>2112</v>
      </c>
      <c r="B1690" s="1" t="s">
        <v>235</v>
      </c>
      <c r="C1690" s="1" t="s">
        <v>73</v>
      </c>
      <c r="D1690" s="14">
        <v>37</v>
      </c>
      <c r="E1690" s="14">
        <v>31.35593220338983</v>
      </c>
      <c r="F1690" s="17">
        <v>5.6440677966101696</v>
      </c>
      <c r="G1690" s="18">
        <v>18</v>
      </c>
      <c r="H1690" s="1" t="s">
        <v>33</v>
      </c>
      <c r="I1690" s="10">
        <v>46021.375</v>
      </c>
      <c r="J1690" s="19" t="s">
        <v>29</v>
      </c>
      <c r="K1690" s="19" t="s">
        <v>52</v>
      </c>
      <c r="L1690" s="19" t="s">
        <v>99</v>
      </c>
      <c r="M1690" s="19" t="s">
        <v>31</v>
      </c>
      <c r="N1690" s="15">
        <v>1</v>
      </c>
      <c r="O1690" s="15">
        <v>40</v>
      </c>
      <c r="P1690" s="19" t="s">
        <v>32</v>
      </c>
    </row>
    <row r="1691" spans="1:16" ht="13" x14ac:dyDescent="0.15">
      <c r="A1691" s="1" t="s">
        <v>2113</v>
      </c>
      <c r="B1691" s="1" t="s">
        <v>235</v>
      </c>
      <c r="C1691" s="1" t="s">
        <v>79</v>
      </c>
      <c r="D1691" s="14">
        <v>37</v>
      </c>
      <c r="E1691" s="14">
        <v>31.35593220338983</v>
      </c>
      <c r="F1691" s="17">
        <v>5.6440677966101696</v>
      </c>
      <c r="G1691" s="18">
        <v>18</v>
      </c>
      <c r="H1691" s="1" t="s">
        <v>33</v>
      </c>
      <c r="I1691" s="10">
        <v>46021.375</v>
      </c>
      <c r="J1691" s="19" t="s">
        <v>29</v>
      </c>
      <c r="K1691" s="19" t="s">
        <v>52</v>
      </c>
      <c r="L1691" s="19" t="s">
        <v>99</v>
      </c>
      <c r="M1691" s="19" t="s">
        <v>31</v>
      </c>
      <c r="N1691" s="15">
        <v>1</v>
      </c>
      <c r="O1691" s="15">
        <v>40</v>
      </c>
      <c r="P1691" s="19" t="s">
        <v>32</v>
      </c>
    </row>
    <row r="1692" spans="1:16" ht="13" x14ac:dyDescent="0.15">
      <c r="A1692" s="1" t="s">
        <v>2114</v>
      </c>
      <c r="B1692" s="1" t="s">
        <v>236</v>
      </c>
      <c r="C1692" s="1" t="s">
        <v>65</v>
      </c>
      <c r="D1692" s="14">
        <v>37</v>
      </c>
      <c r="E1692" s="14">
        <v>31.35593220338983</v>
      </c>
      <c r="F1692" s="17">
        <v>5.6440677966101696</v>
      </c>
      <c r="G1692" s="18">
        <v>18</v>
      </c>
      <c r="H1692" s="1" t="s">
        <v>33</v>
      </c>
      <c r="I1692" s="10">
        <v>46021.375</v>
      </c>
      <c r="J1692" s="19" t="s">
        <v>29</v>
      </c>
      <c r="K1692" s="19" t="s">
        <v>52</v>
      </c>
      <c r="L1692" s="19" t="s">
        <v>99</v>
      </c>
      <c r="M1692" s="19" t="s">
        <v>31</v>
      </c>
      <c r="N1692" s="15">
        <v>1</v>
      </c>
      <c r="O1692" s="15">
        <v>40</v>
      </c>
      <c r="P1692" s="19" t="s">
        <v>32</v>
      </c>
    </row>
    <row r="1693" spans="1:16" ht="13" x14ac:dyDescent="0.15">
      <c r="A1693" s="1" t="s">
        <v>2115</v>
      </c>
      <c r="B1693" s="1" t="s">
        <v>236</v>
      </c>
      <c r="C1693" s="1" t="s">
        <v>67</v>
      </c>
      <c r="D1693" s="14">
        <v>37</v>
      </c>
      <c r="E1693" s="14">
        <v>31.35593220338983</v>
      </c>
      <c r="F1693" s="17">
        <v>5.6440677966101696</v>
      </c>
      <c r="G1693" s="18">
        <v>18</v>
      </c>
      <c r="H1693" s="1" t="s">
        <v>33</v>
      </c>
      <c r="I1693" s="10">
        <v>46021.375</v>
      </c>
      <c r="J1693" s="19" t="s">
        <v>29</v>
      </c>
      <c r="K1693" s="19" t="s">
        <v>52</v>
      </c>
      <c r="L1693" s="19" t="s">
        <v>99</v>
      </c>
      <c r="M1693" s="19" t="s">
        <v>31</v>
      </c>
      <c r="N1693" s="15">
        <v>1</v>
      </c>
      <c r="O1693" s="15">
        <v>40</v>
      </c>
      <c r="P1693" s="19" t="s">
        <v>32</v>
      </c>
    </row>
    <row r="1694" spans="1:16" ht="13" x14ac:dyDescent="0.15">
      <c r="A1694" s="1" t="s">
        <v>2116</v>
      </c>
      <c r="B1694" s="1" t="s">
        <v>236</v>
      </c>
      <c r="C1694" s="1" t="s">
        <v>70</v>
      </c>
      <c r="D1694" s="14">
        <v>35</v>
      </c>
      <c r="E1694" s="14">
        <v>29.661016949152543</v>
      </c>
      <c r="F1694" s="17">
        <v>5.3389830508474567</v>
      </c>
      <c r="G1694" s="18">
        <v>18</v>
      </c>
      <c r="H1694" s="1" t="s">
        <v>33</v>
      </c>
      <c r="I1694" s="10">
        <v>46021.375</v>
      </c>
      <c r="J1694" s="19" t="s">
        <v>29</v>
      </c>
      <c r="K1694" s="19" t="s">
        <v>52</v>
      </c>
      <c r="L1694" s="19" t="s">
        <v>99</v>
      </c>
      <c r="M1694" s="19" t="s">
        <v>31</v>
      </c>
      <c r="N1694" s="15">
        <v>1</v>
      </c>
      <c r="O1694" s="15">
        <v>40</v>
      </c>
      <c r="P1694" s="19" t="s">
        <v>32</v>
      </c>
    </row>
    <row r="1695" spans="1:16" ht="13" x14ac:dyDescent="0.15">
      <c r="A1695" s="1" t="s">
        <v>2117</v>
      </c>
      <c r="B1695" s="1" t="s">
        <v>236</v>
      </c>
      <c r="C1695" s="1" t="s">
        <v>73</v>
      </c>
      <c r="D1695" s="14">
        <v>37</v>
      </c>
      <c r="E1695" s="14">
        <v>31.35593220338983</v>
      </c>
      <c r="F1695" s="17">
        <v>5.6440677966101696</v>
      </c>
      <c r="G1695" s="18">
        <v>18</v>
      </c>
      <c r="H1695" s="1" t="s">
        <v>33</v>
      </c>
      <c r="I1695" s="10">
        <v>46021.375</v>
      </c>
      <c r="J1695" s="19" t="s">
        <v>29</v>
      </c>
      <c r="K1695" s="19" t="s">
        <v>52</v>
      </c>
      <c r="L1695" s="19" t="s">
        <v>99</v>
      </c>
      <c r="M1695" s="19" t="s">
        <v>31</v>
      </c>
      <c r="N1695" s="15">
        <v>1</v>
      </c>
      <c r="O1695" s="15">
        <v>40</v>
      </c>
      <c r="P1695" s="19" t="s">
        <v>32</v>
      </c>
    </row>
    <row r="1696" spans="1:16" ht="13" x14ac:dyDescent="0.15">
      <c r="A1696" s="1" t="s">
        <v>2118</v>
      </c>
      <c r="B1696" s="1" t="s">
        <v>236</v>
      </c>
      <c r="C1696" s="1" t="s">
        <v>79</v>
      </c>
      <c r="D1696" s="14">
        <v>37</v>
      </c>
      <c r="E1696" s="14">
        <v>31.35593220338983</v>
      </c>
      <c r="F1696" s="17">
        <v>5.6440677966101696</v>
      </c>
      <c r="G1696" s="18">
        <v>18</v>
      </c>
      <c r="H1696" s="1" t="s">
        <v>33</v>
      </c>
      <c r="I1696" s="10">
        <v>46021.375</v>
      </c>
      <c r="J1696" s="19" t="s">
        <v>29</v>
      </c>
      <c r="K1696" s="19" t="s">
        <v>52</v>
      </c>
      <c r="L1696" s="19" t="s">
        <v>99</v>
      </c>
      <c r="M1696" s="19" t="s">
        <v>31</v>
      </c>
      <c r="N1696" s="15">
        <v>1</v>
      </c>
      <c r="O1696" s="15">
        <v>40</v>
      </c>
      <c r="P1696" s="19" t="s">
        <v>32</v>
      </c>
    </row>
    <row r="1697" spans="1:16" ht="13" x14ac:dyDescent="0.15">
      <c r="A1697" s="1" t="s">
        <v>2119</v>
      </c>
      <c r="B1697" s="1" t="s">
        <v>373</v>
      </c>
      <c r="C1697" s="1" t="s">
        <v>65</v>
      </c>
      <c r="D1697" s="14">
        <v>37</v>
      </c>
      <c r="E1697" s="14">
        <v>31.35593220338983</v>
      </c>
      <c r="F1697" s="17">
        <v>5.6440677966101696</v>
      </c>
      <c r="G1697" s="18">
        <v>18</v>
      </c>
      <c r="H1697" s="1" t="s">
        <v>33</v>
      </c>
      <c r="I1697" s="10">
        <v>46021.375</v>
      </c>
      <c r="J1697" s="19" t="s">
        <v>29</v>
      </c>
      <c r="K1697" s="19" t="s">
        <v>52</v>
      </c>
      <c r="L1697" s="19" t="s">
        <v>99</v>
      </c>
      <c r="M1697" s="19" t="s">
        <v>31</v>
      </c>
      <c r="N1697" s="15">
        <v>1</v>
      </c>
      <c r="O1697" s="15">
        <v>40</v>
      </c>
      <c r="P1697" s="19" t="s">
        <v>32</v>
      </c>
    </row>
    <row r="1698" spans="1:16" ht="13" x14ac:dyDescent="0.15">
      <c r="A1698" s="1" t="s">
        <v>2120</v>
      </c>
      <c r="B1698" s="1" t="s">
        <v>373</v>
      </c>
      <c r="C1698" s="1" t="s">
        <v>67</v>
      </c>
      <c r="D1698" s="14">
        <v>37</v>
      </c>
      <c r="E1698" s="14">
        <v>31.35593220338983</v>
      </c>
      <c r="F1698" s="17">
        <v>5.6440677966101696</v>
      </c>
      <c r="G1698" s="18">
        <v>18</v>
      </c>
      <c r="H1698" s="1" t="s">
        <v>33</v>
      </c>
      <c r="I1698" s="10">
        <v>46021.375</v>
      </c>
      <c r="J1698" s="19" t="s">
        <v>29</v>
      </c>
      <c r="K1698" s="19" t="s">
        <v>52</v>
      </c>
      <c r="L1698" s="19" t="s">
        <v>99</v>
      </c>
      <c r="M1698" s="19" t="s">
        <v>31</v>
      </c>
      <c r="N1698" s="15">
        <v>1</v>
      </c>
      <c r="O1698" s="15">
        <v>40</v>
      </c>
      <c r="P1698" s="19" t="s">
        <v>32</v>
      </c>
    </row>
    <row r="1699" spans="1:16" ht="13" x14ac:dyDescent="0.15">
      <c r="A1699" s="1" t="s">
        <v>2121</v>
      </c>
      <c r="B1699" s="1" t="s">
        <v>373</v>
      </c>
      <c r="C1699" s="1" t="s">
        <v>70</v>
      </c>
      <c r="D1699" s="14">
        <v>35</v>
      </c>
      <c r="E1699" s="14">
        <v>29.661016949152543</v>
      </c>
      <c r="F1699" s="17">
        <v>5.3389830508474567</v>
      </c>
      <c r="G1699" s="18">
        <v>18</v>
      </c>
      <c r="H1699" s="1" t="s">
        <v>33</v>
      </c>
      <c r="I1699" s="10">
        <v>46021.375</v>
      </c>
      <c r="J1699" s="19" t="s">
        <v>29</v>
      </c>
      <c r="K1699" s="19" t="s">
        <v>52</v>
      </c>
      <c r="L1699" s="19" t="s">
        <v>99</v>
      </c>
      <c r="M1699" s="19" t="s">
        <v>31</v>
      </c>
      <c r="N1699" s="15">
        <v>1</v>
      </c>
      <c r="O1699" s="15">
        <v>40</v>
      </c>
      <c r="P1699" s="19" t="s">
        <v>32</v>
      </c>
    </row>
    <row r="1700" spans="1:16" ht="13" x14ac:dyDescent="0.15">
      <c r="A1700" s="1" t="s">
        <v>2122</v>
      </c>
      <c r="B1700" s="1" t="s">
        <v>373</v>
      </c>
      <c r="C1700" s="1" t="s">
        <v>73</v>
      </c>
      <c r="D1700" s="14">
        <v>37</v>
      </c>
      <c r="E1700" s="14">
        <v>31.35593220338983</v>
      </c>
      <c r="F1700" s="17">
        <v>5.6440677966101696</v>
      </c>
      <c r="G1700" s="18">
        <v>18</v>
      </c>
      <c r="H1700" s="1" t="s">
        <v>33</v>
      </c>
      <c r="I1700" s="10">
        <v>46021.375</v>
      </c>
      <c r="J1700" s="19" t="s">
        <v>29</v>
      </c>
      <c r="K1700" s="19" t="s">
        <v>52</v>
      </c>
      <c r="L1700" s="19" t="s">
        <v>99</v>
      </c>
      <c r="M1700" s="19" t="s">
        <v>31</v>
      </c>
      <c r="N1700" s="15">
        <v>1</v>
      </c>
      <c r="O1700" s="15">
        <v>40</v>
      </c>
      <c r="P1700" s="19" t="s">
        <v>32</v>
      </c>
    </row>
    <row r="1701" spans="1:16" ht="13" x14ac:dyDescent="0.15">
      <c r="A1701" s="1" t="s">
        <v>2123</v>
      </c>
      <c r="B1701" s="1" t="s">
        <v>373</v>
      </c>
      <c r="C1701" s="1" t="s">
        <v>79</v>
      </c>
      <c r="D1701" s="14">
        <v>37</v>
      </c>
      <c r="E1701" s="14">
        <v>31.35593220338983</v>
      </c>
      <c r="F1701" s="17">
        <v>5.6440677966101696</v>
      </c>
      <c r="G1701" s="18">
        <v>18</v>
      </c>
      <c r="H1701" s="1" t="s">
        <v>33</v>
      </c>
      <c r="I1701" s="10">
        <v>46021.375</v>
      </c>
      <c r="J1701" s="19" t="s">
        <v>29</v>
      </c>
      <c r="K1701" s="19" t="s">
        <v>52</v>
      </c>
      <c r="L1701" s="19" t="s">
        <v>99</v>
      </c>
      <c r="M1701" s="19" t="s">
        <v>31</v>
      </c>
      <c r="N1701" s="15">
        <v>1</v>
      </c>
      <c r="O1701" s="15">
        <v>40</v>
      </c>
      <c r="P1701" s="19" t="s">
        <v>32</v>
      </c>
    </row>
    <row r="1702" spans="1:16" ht="13" x14ac:dyDescent="0.15">
      <c r="A1702" s="1" t="s">
        <v>2124</v>
      </c>
      <c r="B1702" s="1" t="s">
        <v>374</v>
      </c>
      <c r="C1702" s="1" t="s">
        <v>65</v>
      </c>
      <c r="D1702" s="14">
        <v>37</v>
      </c>
      <c r="E1702" s="14">
        <v>31.35593220338983</v>
      </c>
      <c r="F1702" s="17">
        <v>5.6440677966101696</v>
      </c>
      <c r="G1702" s="18">
        <v>18</v>
      </c>
      <c r="H1702" s="1" t="s">
        <v>33</v>
      </c>
      <c r="I1702" s="10">
        <v>46021.375</v>
      </c>
      <c r="J1702" s="19" t="s">
        <v>29</v>
      </c>
      <c r="K1702" s="19" t="s">
        <v>52</v>
      </c>
      <c r="L1702" s="19" t="s">
        <v>99</v>
      </c>
      <c r="M1702" s="19" t="s">
        <v>31</v>
      </c>
      <c r="N1702" s="15">
        <v>1</v>
      </c>
      <c r="O1702" s="15">
        <v>40</v>
      </c>
      <c r="P1702" s="19" t="s">
        <v>32</v>
      </c>
    </row>
    <row r="1703" spans="1:16" ht="13" x14ac:dyDescent="0.15">
      <c r="A1703" s="1" t="s">
        <v>2125</v>
      </c>
      <c r="B1703" s="1" t="s">
        <v>374</v>
      </c>
      <c r="C1703" s="1" t="s">
        <v>67</v>
      </c>
      <c r="D1703" s="14">
        <v>37</v>
      </c>
      <c r="E1703" s="14">
        <v>31.35593220338983</v>
      </c>
      <c r="F1703" s="17">
        <v>5.6440677966101696</v>
      </c>
      <c r="G1703" s="18">
        <v>18</v>
      </c>
      <c r="H1703" s="1" t="s">
        <v>33</v>
      </c>
      <c r="I1703" s="10">
        <v>46021.375</v>
      </c>
      <c r="J1703" s="19" t="s">
        <v>29</v>
      </c>
      <c r="K1703" s="19" t="s">
        <v>52</v>
      </c>
      <c r="L1703" s="19" t="s">
        <v>99</v>
      </c>
      <c r="M1703" s="19" t="s">
        <v>31</v>
      </c>
      <c r="N1703" s="15">
        <v>1</v>
      </c>
      <c r="O1703" s="15">
        <v>40</v>
      </c>
      <c r="P1703" s="19" t="s">
        <v>32</v>
      </c>
    </row>
    <row r="1704" spans="1:16" ht="13" x14ac:dyDescent="0.15">
      <c r="A1704" s="1" t="s">
        <v>2126</v>
      </c>
      <c r="B1704" s="1" t="s">
        <v>374</v>
      </c>
      <c r="C1704" s="1" t="s">
        <v>70</v>
      </c>
      <c r="D1704" s="14">
        <v>35</v>
      </c>
      <c r="E1704" s="14">
        <v>29.661016949152543</v>
      </c>
      <c r="F1704" s="17">
        <v>5.3389830508474567</v>
      </c>
      <c r="G1704" s="18">
        <v>18</v>
      </c>
      <c r="H1704" s="1" t="s">
        <v>33</v>
      </c>
      <c r="I1704" s="10">
        <v>46021.375</v>
      </c>
      <c r="J1704" s="19" t="s">
        <v>29</v>
      </c>
      <c r="K1704" s="19" t="s">
        <v>52</v>
      </c>
      <c r="L1704" s="19" t="s">
        <v>99</v>
      </c>
      <c r="M1704" s="19" t="s">
        <v>31</v>
      </c>
      <c r="N1704" s="15">
        <v>1</v>
      </c>
      <c r="O1704" s="15">
        <v>40</v>
      </c>
      <c r="P1704" s="19" t="s">
        <v>32</v>
      </c>
    </row>
    <row r="1705" spans="1:16" ht="13" x14ac:dyDescent="0.15">
      <c r="A1705" s="1" t="s">
        <v>2127</v>
      </c>
      <c r="B1705" s="1" t="s">
        <v>374</v>
      </c>
      <c r="C1705" s="1" t="s">
        <v>73</v>
      </c>
      <c r="D1705" s="14">
        <v>37</v>
      </c>
      <c r="E1705" s="14">
        <v>31.35593220338983</v>
      </c>
      <c r="F1705" s="17">
        <v>5.6440677966101696</v>
      </c>
      <c r="G1705" s="18">
        <v>18</v>
      </c>
      <c r="H1705" s="1" t="s">
        <v>33</v>
      </c>
      <c r="I1705" s="10">
        <v>46021.375</v>
      </c>
      <c r="J1705" s="19" t="s">
        <v>29</v>
      </c>
      <c r="K1705" s="19" t="s">
        <v>52</v>
      </c>
      <c r="L1705" s="19" t="s">
        <v>99</v>
      </c>
      <c r="M1705" s="19" t="s">
        <v>31</v>
      </c>
      <c r="N1705" s="15">
        <v>1</v>
      </c>
      <c r="O1705" s="15">
        <v>40</v>
      </c>
      <c r="P1705" s="19" t="s">
        <v>32</v>
      </c>
    </row>
    <row r="1706" spans="1:16" ht="13" x14ac:dyDescent="0.15">
      <c r="A1706" s="1" t="s">
        <v>2128</v>
      </c>
      <c r="B1706" s="1" t="s">
        <v>374</v>
      </c>
      <c r="C1706" s="1" t="s">
        <v>79</v>
      </c>
      <c r="D1706" s="14">
        <v>37</v>
      </c>
      <c r="E1706" s="14">
        <v>31.35593220338983</v>
      </c>
      <c r="F1706" s="17">
        <v>5.6440677966101696</v>
      </c>
      <c r="G1706" s="18">
        <v>18</v>
      </c>
      <c r="H1706" s="1" t="s">
        <v>33</v>
      </c>
      <c r="I1706" s="10">
        <v>46021.375</v>
      </c>
      <c r="J1706" s="19" t="s">
        <v>29</v>
      </c>
      <c r="K1706" s="19" t="s">
        <v>52</v>
      </c>
      <c r="L1706" s="19" t="s">
        <v>99</v>
      </c>
      <c r="M1706" s="19" t="s">
        <v>31</v>
      </c>
      <c r="N1706" s="15">
        <v>1</v>
      </c>
      <c r="O1706" s="15">
        <v>40</v>
      </c>
      <c r="P1706" s="19" t="s">
        <v>32</v>
      </c>
    </row>
    <row r="1707" spans="1:16" ht="13" x14ac:dyDescent="0.15">
      <c r="A1707" s="1" t="s">
        <v>2129</v>
      </c>
      <c r="B1707" s="1" t="s">
        <v>237</v>
      </c>
      <c r="C1707" s="1" t="s">
        <v>65</v>
      </c>
      <c r="D1707" s="14">
        <v>37</v>
      </c>
      <c r="E1707" s="14">
        <v>31.35593220338983</v>
      </c>
      <c r="F1707" s="17">
        <v>5.6440677966101696</v>
      </c>
      <c r="G1707" s="18">
        <v>18</v>
      </c>
      <c r="H1707" s="1" t="s">
        <v>33</v>
      </c>
      <c r="I1707" s="10">
        <v>46021.375</v>
      </c>
      <c r="J1707" s="19" t="s">
        <v>29</v>
      </c>
      <c r="K1707" s="19" t="s">
        <v>52</v>
      </c>
      <c r="L1707" s="19" t="s">
        <v>99</v>
      </c>
      <c r="M1707" s="19" t="s">
        <v>31</v>
      </c>
      <c r="N1707" s="15">
        <v>1</v>
      </c>
      <c r="O1707" s="15">
        <v>40</v>
      </c>
      <c r="P1707" s="19" t="s">
        <v>32</v>
      </c>
    </row>
    <row r="1708" spans="1:16" ht="13" x14ac:dyDescent="0.15">
      <c r="A1708" s="1" t="s">
        <v>2130</v>
      </c>
      <c r="B1708" s="1" t="s">
        <v>237</v>
      </c>
      <c r="C1708" s="1" t="s">
        <v>67</v>
      </c>
      <c r="D1708" s="14">
        <v>37</v>
      </c>
      <c r="E1708" s="14">
        <v>31.35593220338983</v>
      </c>
      <c r="F1708" s="17">
        <v>5.6440677966101696</v>
      </c>
      <c r="G1708" s="18">
        <v>18</v>
      </c>
      <c r="H1708" s="1" t="s">
        <v>33</v>
      </c>
      <c r="I1708" s="10">
        <v>46021.375</v>
      </c>
      <c r="J1708" s="19" t="s">
        <v>29</v>
      </c>
      <c r="K1708" s="19" t="s">
        <v>52</v>
      </c>
      <c r="L1708" s="19" t="s">
        <v>99</v>
      </c>
      <c r="M1708" s="19" t="s">
        <v>31</v>
      </c>
      <c r="N1708" s="15">
        <v>1</v>
      </c>
      <c r="O1708" s="15">
        <v>40</v>
      </c>
      <c r="P1708" s="19" t="s">
        <v>32</v>
      </c>
    </row>
    <row r="1709" spans="1:16" ht="13" x14ac:dyDescent="0.15">
      <c r="A1709" s="1" t="s">
        <v>2131</v>
      </c>
      <c r="B1709" s="1" t="s">
        <v>237</v>
      </c>
      <c r="C1709" s="1" t="s">
        <v>70</v>
      </c>
      <c r="D1709" s="14">
        <v>35</v>
      </c>
      <c r="E1709" s="14">
        <v>29.661016949152543</v>
      </c>
      <c r="F1709" s="17">
        <v>5.3389830508474567</v>
      </c>
      <c r="G1709" s="18">
        <v>18</v>
      </c>
      <c r="H1709" s="1" t="s">
        <v>33</v>
      </c>
      <c r="I1709" s="10">
        <v>46021.375</v>
      </c>
      <c r="J1709" s="19" t="s">
        <v>29</v>
      </c>
      <c r="K1709" s="19" t="s">
        <v>52</v>
      </c>
      <c r="L1709" s="19" t="s">
        <v>99</v>
      </c>
      <c r="M1709" s="19" t="s">
        <v>31</v>
      </c>
      <c r="N1709" s="15">
        <v>1</v>
      </c>
      <c r="O1709" s="15">
        <v>40</v>
      </c>
      <c r="P1709" s="19" t="s">
        <v>32</v>
      </c>
    </row>
    <row r="1710" spans="1:16" ht="13" x14ac:dyDescent="0.15">
      <c r="A1710" s="1" t="s">
        <v>2132</v>
      </c>
      <c r="B1710" s="1" t="s">
        <v>237</v>
      </c>
      <c r="C1710" s="1" t="s">
        <v>73</v>
      </c>
      <c r="D1710" s="14">
        <v>37</v>
      </c>
      <c r="E1710" s="14">
        <v>31.35593220338983</v>
      </c>
      <c r="F1710" s="17">
        <v>5.6440677966101696</v>
      </c>
      <c r="G1710" s="18">
        <v>18</v>
      </c>
      <c r="H1710" s="1" t="s">
        <v>33</v>
      </c>
      <c r="I1710" s="10">
        <v>46021.375</v>
      </c>
      <c r="J1710" s="19" t="s">
        <v>29</v>
      </c>
      <c r="K1710" s="19" t="s">
        <v>52</v>
      </c>
      <c r="L1710" s="19" t="s">
        <v>99</v>
      </c>
      <c r="M1710" s="19" t="s">
        <v>31</v>
      </c>
      <c r="N1710" s="15">
        <v>1</v>
      </c>
      <c r="O1710" s="15">
        <v>40</v>
      </c>
      <c r="P1710" s="19" t="s">
        <v>32</v>
      </c>
    </row>
    <row r="1711" spans="1:16" ht="13" x14ac:dyDescent="0.15">
      <c r="A1711" s="1" t="s">
        <v>2133</v>
      </c>
      <c r="B1711" s="1" t="s">
        <v>237</v>
      </c>
      <c r="C1711" s="1" t="s">
        <v>79</v>
      </c>
      <c r="D1711" s="14">
        <v>37</v>
      </c>
      <c r="E1711" s="14">
        <v>31.35593220338983</v>
      </c>
      <c r="F1711" s="17">
        <v>5.6440677966101696</v>
      </c>
      <c r="G1711" s="18">
        <v>18</v>
      </c>
      <c r="H1711" s="1" t="s">
        <v>33</v>
      </c>
      <c r="I1711" s="10">
        <v>46021.375</v>
      </c>
      <c r="J1711" s="19" t="s">
        <v>29</v>
      </c>
      <c r="K1711" s="19" t="s">
        <v>52</v>
      </c>
      <c r="L1711" s="19" t="s">
        <v>99</v>
      </c>
      <c r="M1711" s="19" t="s">
        <v>31</v>
      </c>
      <c r="N1711" s="15">
        <v>1</v>
      </c>
      <c r="O1711" s="15">
        <v>40</v>
      </c>
      <c r="P1711" s="19" t="s">
        <v>32</v>
      </c>
    </row>
  </sheetData>
  <autoFilter ref="A1:P1711" xr:uid="{00000000-0009-0000-0000-00000D000000}"/>
  <customSheetViews>
    <customSheetView guid="{8ADBBA15-A830-4351-AD01-31BC40666CAB}" filter="1" showAutoFilter="1">
      <pageMargins left="0.7" right="0.7" top="0.75" bottom="0.75" header="0.3" footer="0.3"/>
      <autoFilter ref="A1:I1711" xr:uid="{D2A694B3-CB48-0443-8906-5D5DA40A6C84}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J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2" width="12.6640625" customWidth="1"/>
    <col min="3" max="3" width="16.33203125" customWidth="1"/>
    <col min="4" max="4" width="12.6640625" customWidth="1"/>
    <col min="5" max="6" width="17.6640625" customWidth="1"/>
    <col min="7" max="7" width="15.1640625" customWidth="1"/>
    <col min="8" max="8" width="12.6640625" customWidth="1"/>
    <col min="9" max="9" width="13.83203125" customWidth="1"/>
    <col min="10" max="10" width="15.1640625" customWidth="1"/>
  </cols>
  <sheetData>
    <row r="1" spans="1:10" ht="15.75" customHeight="1" x14ac:dyDescent="0.15">
      <c r="A1" s="7" t="s">
        <v>44</v>
      </c>
      <c r="B1" s="7" t="s">
        <v>2</v>
      </c>
      <c r="C1" s="7" t="s">
        <v>4</v>
      </c>
      <c r="D1" s="7" t="s">
        <v>46</v>
      </c>
      <c r="E1" s="7" t="s">
        <v>47</v>
      </c>
      <c r="F1" s="7" t="s">
        <v>64</v>
      </c>
      <c r="G1" s="7" t="s">
        <v>2134</v>
      </c>
      <c r="H1" s="7" t="s">
        <v>2135</v>
      </c>
      <c r="I1" s="7" t="s">
        <v>2136</v>
      </c>
      <c r="J1" s="7" t="s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U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2" width="12.6640625" customWidth="1"/>
    <col min="3" max="3" width="16.33203125" customWidth="1"/>
    <col min="4" max="4" width="12.6640625" customWidth="1"/>
    <col min="5" max="6" width="15.1640625" customWidth="1"/>
    <col min="7" max="7" width="17.6640625" customWidth="1"/>
    <col min="8" max="8" width="12.6640625" customWidth="1"/>
    <col min="9" max="9" width="15.1640625" customWidth="1"/>
    <col min="10" max="10" width="30.1640625" customWidth="1"/>
    <col min="11" max="11" width="16.33203125" customWidth="1"/>
    <col min="12" max="12" width="20.1640625" customWidth="1"/>
    <col min="13" max="13" width="13.83203125" customWidth="1"/>
    <col min="14" max="14" width="16.33203125" customWidth="1"/>
    <col min="15" max="15" width="20.1640625" customWidth="1"/>
    <col min="16" max="16" width="17.6640625" customWidth="1"/>
    <col min="17" max="17" width="16.33203125" customWidth="1"/>
    <col min="18" max="18" width="22.6640625" customWidth="1"/>
    <col min="19" max="19" width="17.6640625" customWidth="1"/>
    <col min="20" max="20" width="15.1640625" customWidth="1"/>
    <col min="21" max="21" width="16.33203125" customWidth="1"/>
  </cols>
  <sheetData>
    <row r="1" spans="1:21" ht="15.75" customHeight="1" x14ac:dyDescent="0.15">
      <c r="A1" s="7" t="s">
        <v>44</v>
      </c>
      <c r="B1" s="7" t="s">
        <v>45</v>
      </c>
      <c r="C1" s="7" t="s">
        <v>419</v>
      </c>
      <c r="D1" s="7" t="s">
        <v>2137</v>
      </c>
      <c r="E1" s="7" t="s">
        <v>2138</v>
      </c>
      <c r="F1" s="7" t="s">
        <v>422</v>
      </c>
      <c r="G1" s="7" t="s">
        <v>2139</v>
      </c>
      <c r="H1" s="7" t="s">
        <v>159</v>
      </c>
      <c r="I1" s="7" t="s">
        <v>2140</v>
      </c>
      <c r="J1" s="7" t="s">
        <v>2141</v>
      </c>
      <c r="K1" s="7" t="s">
        <v>2142</v>
      </c>
      <c r="L1" s="7" t="s">
        <v>2143</v>
      </c>
      <c r="M1" s="7" t="s">
        <v>2136</v>
      </c>
      <c r="N1" s="7" t="s">
        <v>2144</v>
      </c>
      <c r="O1" s="7" t="s">
        <v>2145</v>
      </c>
      <c r="P1" s="7" t="s">
        <v>2146</v>
      </c>
      <c r="Q1" s="7" t="s">
        <v>4</v>
      </c>
      <c r="R1" s="7" t="s">
        <v>2147</v>
      </c>
      <c r="S1" s="7" t="s">
        <v>47</v>
      </c>
      <c r="T1" s="7" t="s">
        <v>37</v>
      </c>
      <c r="U1" s="12" t="s">
        <v>4176</v>
      </c>
    </row>
    <row r="2" spans="1:21" ht="15.75" customHeight="1" x14ac:dyDescent="0.15">
      <c r="A2" s="1"/>
      <c r="B2" s="8"/>
      <c r="C2" s="1"/>
      <c r="D2" s="10"/>
      <c r="E2" s="14"/>
      <c r="F2" s="14"/>
      <c r="G2" s="14"/>
      <c r="H2" s="1"/>
      <c r="I2" s="10"/>
      <c r="J2" s="10"/>
      <c r="K2" s="14"/>
      <c r="L2" s="14"/>
      <c r="M2" s="9"/>
      <c r="N2" s="1"/>
      <c r="O2" s="1"/>
      <c r="P2" s="1"/>
      <c r="Q2" s="1"/>
      <c r="R2" s="1"/>
      <c r="S2" s="1"/>
      <c r="T2" s="10"/>
      <c r="U2" s="15" t="s">
        <v>2148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U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2.6640625" customWidth="1"/>
    <col min="2" max="2" width="26.33203125" customWidth="1"/>
    <col min="3" max="3" width="35.1640625" customWidth="1"/>
    <col min="4" max="4" width="18.83203125" customWidth="1"/>
    <col min="5" max="7" width="12.6640625" customWidth="1"/>
    <col min="8" max="8" width="21.33203125" customWidth="1"/>
    <col min="9" max="9" width="15.1640625" customWidth="1"/>
    <col min="10" max="10" width="16.33203125" customWidth="1"/>
    <col min="11" max="11" width="15.1640625" customWidth="1"/>
    <col min="12" max="12" width="17.6640625" customWidth="1"/>
    <col min="13" max="13" width="12.6640625" customWidth="1"/>
    <col min="14" max="14" width="22.6640625" customWidth="1"/>
    <col min="15" max="15" width="26.33203125" customWidth="1"/>
    <col min="16" max="16" width="21.33203125" customWidth="1"/>
    <col min="17" max="17" width="15.1640625" customWidth="1"/>
    <col min="18" max="18" width="18.83203125" customWidth="1"/>
    <col min="19" max="19" width="23.83203125" customWidth="1"/>
    <col min="20" max="21" width="22.6640625" customWidth="1"/>
  </cols>
  <sheetData>
    <row r="1" spans="1:21" ht="15.75" customHeight="1" x14ac:dyDescent="0.15">
      <c r="A1" s="7" t="s">
        <v>44</v>
      </c>
      <c r="B1" s="7" t="s">
        <v>2149</v>
      </c>
      <c r="C1" s="7" t="s">
        <v>418</v>
      </c>
      <c r="D1" s="7" t="s">
        <v>155</v>
      </c>
      <c r="E1" s="7" t="s">
        <v>156</v>
      </c>
      <c r="F1" s="7" t="s">
        <v>2150</v>
      </c>
      <c r="G1" s="7" t="s">
        <v>420</v>
      </c>
      <c r="H1" s="7" t="s">
        <v>421</v>
      </c>
      <c r="I1" s="7" t="s">
        <v>2138</v>
      </c>
      <c r="J1" s="7" t="s">
        <v>423</v>
      </c>
      <c r="K1" s="7" t="s">
        <v>422</v>
      </c>
      <c r="L1" s="7" t="s">
        <v>2139</v>
      </c>
      <c r="M1" s="7" t="s">
        <v>159</v>
      </c>
      <c r="N1" s="7" t="s">
        <v>2151</v>
      </c>
      <c r="O1" s="7" t="s">
        <v>2152</v>
      </c>
      <c r="P1" s="7" t="s">
        <v>82</v>
      </c>
      <c r="Q1" s="7" t="s">
        <v>37</v>
      </c>
      <c r="R1" s="12" t="s">
        <v>4175</v>
      </c>
      <c r="S1" s="12" t="s">
        <v>4174</v>
      </c>
      <c r="T1" s="12" t="s">
        <v>157</v>
      </c>
      <c r="U1" s="12" t="s">
        <v>158</v>
      </c>
    </row>
    <row r="2" spans="1:21" ht="15.75" customHeight="1" x14ac:dyDescent="0.15">
      <c r="A2" s="1"/>
      <c r="B2" s="1"/>
      <c r="C2" s="1"/>
      <c r="D2" s="1"/>
      <c r="E2" s="1"/>
      <c r="F2" s="13"/>
      <c r="G2" s="14"/>
      <c r="H2" s="14"/>
      <c r="I2" s="14"/>
      <c r="J2" s="13"/>
      <c r="K2" s="14"/>
      <c r="L2" s="14"/>
      <c r="M2" s="1"/>
      <c r="N2" s="1"/>
      <c r="O2" s="1"/>
      <c r="P2" s="10"/>
      <c r="Q2" s="10"/>
      <c r="R2" s="19" t="s">
        <v>2148</v>
      </c>
      <c r="S2" s="19" t="s">
        <v>2148</v>
      </c>
      <c r="T2" s="19" t="s">
        <v>2148</v>
      </c>
      <c r="U2" s="19" t="s">
        <v>2148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G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2.6640625" customWidth="1"/>
    <col min="2" max="2" width="26.33203125" customWidth="1"/>
    <col min="3" max="5" width="12.6640625" customWidth="1"/>
    <col min="6" max="6" width="20.1640625" customWidth="1"/>
    <col min="7" max="7" width="15.1640625" customWidth="1"/>
  </cols>
  <sheetData>
    <row r="1" spans="1:7" ht="15.75" customHeight="1" x14ac:dyDescent="0.15">
      <c r="A1" s="7" t="s">
        <v>44</v>
      </c>
      <c r="B1" s="7" t="s">
        <v>2149</v>
      </c>
      <c r="C1" s="7" t="s">
        <v>2137</v>
      </c>
      <c r="D1" s="7" t="s">
        <v>2153</v>
      </c>
      <c r="E1" s="7" t="s">
        <v>159</v>
      </c>
      <c r="F1" s="7" t="s">
        <v>2154</v>
      </c>
      <c r="G1" s="7" t="s">
        <v>37</v>
      </c>
    </row>
    <row r="2" spans="1:7" ht="15.75" customHeight="1" x14ac:dyDescent="0.15">
      <c r="A2" s="1"/>
      <c r="B2" s="1"/>
      <c r="C2" s="11"/>
      <c r="D2" s="14"/>
      <c r="E2" s="1"/>
      <c r="G2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L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" width="12.6640625" customWidth="1"/>
    <col min="4" max="4" width="16.33203125" customWidth="1"/>
    <col min="5" max="5" width="30.1640625" customWidth="1"/>
    <col min="6" max="6" width="16.33203125" customWidth="1"/>
    <col min="7" max="7" width="12.6640625" customWidth="1"/>
    <col min="8" max="8" width="21.33203125" customWidth="1"/>
    <col min="9" max="9" width="17.6640625" customWidth="1"/>
    <col min="10" max="10" width="22.6640625" customWidth="1"/>
    <col min="11" max="11" width="17.6640625" customWidth="1"/>
    <col min="12" max="12" width="15.1640625" customWidth="1"/>
  </cols>
  <sheetData>
    <row r="1" spans="1:12" ht="15.75" customHeight="1" x14ac:dyDescent="0.15">
      <c r="A1" s="7" t="s">
        <v>44</v>
      </c>
      <c r="B1" s="7" t="s">
        <v>45</v>
      </c>
      <c r="C1" s="7" t="s">
        <v>2137</v>
      </c>
      <c r="D1" s="7" t="s">
        <v>4</v>
      </c>
      <c r="E1" s="7" t="s">
        <v>2141</v>
      </c>
      <c r="F1" s="7" t="s">
        <v>2155</v>
      </c>
      <c r="G1" s="7" t="s">
        <v>159</v>
      </c>
      <c r="H1" s="7" t="s">
        <v>2156</v>
      </c>
      <c r="I1" s="7" t="s">
        <v>2146</v>
      </c>
      <c r="J1" s="7" t="s">
        <v>2147</v>
      </c>
      <c r="K1" s="7" t="s">
        <v>47</v>
      </c>
      <c r="L1" s="7" t="s">
        <v>37</v>
      </c>
    </row>
    <row r="2" spans="1:12" ht="15.75" customHeight="1" x14ac:dyDescent="0.15">
      <c r="A2" s="1"/>
      <c r="B2" s="8"/>
      <c r="C2" s="11"/>
      <c r="D2" s="1"/>
      <c r="E2" s="11"/>
      <c r="F2" s="14"/>
      <c r="G2" s="1"/>
      <c r="H2" s="8"/>
      <c r="I2" s="11"/>
      <c r="J2" s="11"/>
      <c r="K2" s="11"/>
      <c r="L2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P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2.6640625" customWidth="1"/>
    <col min="2" max="2" width="16.33203125" customWidth="1"/>
    <col min="3" max="3" width="12.6640625" customWidth="1"/>
    <col min="4" max="4" width="35.1640625" customWidth="1"/>
    <col min="5" max="5" width="18.83203125" customWidth="1"/>
    <col min="6" max="6" width="12.6640625" customWidth="1"/>
    <col min="7" max="7" width="23.83203125" customWidth="1"/>
    <col min="8" max="8" width="12.6640625" customWidth="1"/>
    <col min="9" max="9" width="21.33203125" customWidth="1"/>
    <col min="10" max="10" width="22.6640625" customWidth="1"/>
    <col min="11" max="12" width="12.6640625" customWidth="1"/>
    <col min="13" max="13" width="15.1640625" customWidth="1"/>
    <col min="14" max="14" width="23.83203125" customWidth="1"/>
    <col min="15" max="15" width="18.83203125" customWidth="1"/>
    <col min="16" max="16" width="22.6640625" customWidth="1"/>
  </cols>
  <sheetData>
    <row r="1" spans="1:16" ht="15.75" customHeight="1" x14ac:dyDescent="0.15">
      <c r="A1" s="7" t="s">
        <v>44</v>
      </c>
      <c r="B1" s="7" t="s">
        <v>2144</v>
      </c>
      <c r="C1" s="7" t="s">
        <v>45</v>
      </c>
      <c r="D1" s="7" t="s">
        <v>418</v>
      </c>
      <c r="E1" s="7" t="s">
        <v>155</v>
      </c>
      <c r="F1" s="7" t="s">
        <v>156</v>
      </c>
      <c r="G1" s="7" t="s">
        <v>154</v>
      </c>
      <c r="H1" s="7" t="s">
        <v>2150</v>
      </c>
      <c r="I1" s="7" t="s">
        <v>82</v>
      </c>
      <c r="J1" s="7" t="s">
        <v>158</v>
      </c>
      <c r="K1" s="7" t="s">
        <v>2157</v>
      </c>
      <c r="L1" s="7" t="s">
        <v>159</v>
      </c>
      <c r="M1" s="7" t="s">
        <v>37</v>
      </c>
      <c r="N1" s="12" t="s">
        <v>4174</v>
      </c>
      <c r="O1" s="12" t="s">
        <v>4175</v>
      </c>
      <c r="P1" s="12" t="s">
        <v>157</v>
      </c>
    </row>
    <row r="2" spans="1:16" ht="15.75" customHeight="1" x14ac:dyDescent="0.15">
      <c r="A2" s="1"/>
      <c r="B2" s="1"/>
      <c r="C2" s="8"/>
      <c r="D2" s="1"/>
      <c r="E2" s="1"/>
      <c r="F2" s="1"/>
      <c r="G2" s="1"/>
      <c r="H2" s="13"/>
      <c r="I2" s="1"/>
      <c r="J2" s="14"/>
      <c r="K2" s="14"/>
      <c r="L2" s="1"/>
      <c r="M2" s="10"/>
      <c r="N2" s="19" t="s">
        <v>2148</v>
      </c>
      <c r="O2" s="19" t="s">
        <v>2148</v>
      </c>
      <c r="P2" s="19" t="s">
        <v>2148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P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2" width="12.6640625" customWidth="1"/>
    <col min="3" max="4" width="16.33203125" customWidth="1"/>
    <col min="5" max="5" width="12.6640625" customWidth="1"/>
    <col min="6" max="6" width="30.1640625" customWidth="1"/>
    <col min="7" max="8" width="15.1640625" customWidth="1"/>
    <col min="9" max="9" width="17.6640625" customWidth="1"/>
    <col min="10" max="10" width="12.6640625" customWidth="1"/>
    <col min="11" max="11" width="33.83203125" customWidth="1"/>
    <col min="12" max="12" width="36.33203125" customWidth="1"/>
    <col min="13" max="13" width="17.6640625" customWidth="1"/>
    <col min="14" max="14" width="16.33203125" customWidth="1"/>
    <col min="15" max="15" width="15.1640625" customWidth="1"/>
    <col min="16" max="16" width="16.33203125" customWidth="1"/>
  </cols>
  <sheetData>
    <row r="1" spans="1:16" ht="15.75" customHeight="1" x14ac:dyDescent="0.15">
      <c r="A1" s="7" t="s">
        <v>44</v>
      </c>
      <c r="B1" s="7" t="s">
        <v>45</v>
      </c>
      <c r="C1" s="7" t="s">
        <v>2144</v>
      </c>
      <c r="D1" s="7" t="s">
        <v>419</v>
      </c>
      <c r="E1" s="7" t="s">
        <v>2137</v>
      </c>
      <c r="F1" s="7" t="s">
        <v>2141</v>
      </c>
      <c r="G1" s="7" t="s">
        <v>2138</v>
      </c>
      <c r="H1" s="7" t="s">
        <v>422</v>
      </c>
      <c r="I1" s="7" t="s">
        <v>2139</v>
      </c>
      <c r="J1" s="7" t="s">
        <v>159</v>
      </c>
      <c r="K1" s="7" t="s">
        <v>2158</v>
      </c>
      <c r="L1" s="7" t="s">
        <v>2159</v>
      </c>
      <c r="M1" s="7" t="s">
        <v>2146</v>
      </c>
      <c r="N1" s="7" t="s">
        <v>4</v>
      </c>
      <c r="O1" s="7" t="s">
        <v>37</v>
      </c>
      <c r="P1" s="12" t="s">
        <v>4176</v>
      </c>
    </row>
    <row r="2" spans="1:16" ht="15.75" customHeight="1" x14ac:dyDescent="0.15">
      <c r="A2" s="1"/>
      <c r="B2" s="8"/>
      <c r="C2" s="1"/>
      <c r="D2" s="1"/>
      <c r="E2" s="10"/>
      <c r="F2" s="10"/>
      <c r="G2" s="14"/>
      <c r="H2" s="14"/>
      <c r="I2" s="14"/>
      <c r="J2" s="1"/>
      <c r="K2" s="8"/>
      <c r="L2" s="8"/>
      <c r="M2" s="11"/>
      <c r="N2" s="11"/>
      <c r="O2" s="10"/>
      <c r="P2" s="19" t="s">
        <v>2148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Y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2" width="12.6640625" customWidth="1"/>
    <col min="3" max="3" width="20.1640625" customWidth="1"/>
    <col min="4" max="4" width="16.33203125" customWidth="1"/>
    <col min="5" max="5" width="22.6640625" customWidth="1"/>
    <col min="6" max="6" width="30.1640625" customWidth="1"/>
    <col min="7" max="8" width="35.1640625" customWidth="1"/>
    <col min="9" max="9" width="18.83203125" customWidth="1"/>
    <col min="10" max="11" width="12.6640625" customWidth="1"/>
    <col min="12" max="12" width="22.6640625" customWidth="1"/>
    <col min="13" max="13" width="12.6640625" customWidth="1"/>
    <col min="14" max="14" width="21.33203125" customWidth="1"/>
    <col min="15" max="15" width="15.1640625" customWidth="1"/>
    <col min="16" max="16" width="16.33203125" customWidth="1"/>
    <col min="17" max="17" width="15.1640625" customWidth="1"/>
    <col min="18" max="18" width="17.6640625" customWidth="1"/>
    <col min="19" max="19" width="12.6640625" customWidth="1"/>
    <col min="20" max="20" width="21.33203125" customWidth="1"/>
    <col min="21" max="21" width="15.1640625" customWidth="1"/>
    <col min="22" max="22" width="18.83203125" customWidth="1"/>
    <col min="23" max="23" width="22.6640625" customWidth="1"/>
    <col min="24" max="24" width="23.83203125" customWidth="1"/>
    <col min="25" max="25" width="16.33203125" customWidth="1"/>
  </cols>
  <sheetData>
    <row r="1" spans="1:25" ht="15.75" customHeight="1" x14ac:dyDescent="0.15">
      <c r="A1" s="7" t="s">
        <v>44</v>
      </c>
      <c r="B1" s="7" t="s">
        <v>45</v>
      </c>
      <c r="C1" s="7" t="s">
        <v>2145</v>
      </c>
      <c r="D1" s="7" t="s">
        <v>2144</v>
      </c>
      <c r="E1" s="7" t="s">
        <v>2151</v>
      </c>
      <c r="F1" s="7" t="s">
        <v>2160</v>
      </c>
      <c r="G1" s="7" t="s">
        <v>2161</v>
      </c>
      <c r="H1" s="7" t="s">
        <v>418</v>
      </c>
      <c r="I1" s="7" t="s">
        <v>155</v>
      </c>
      <c r="J1" s="7" t="s">
        <v>156</v>
      </c>
      <c r="K1" s="7" t="s">
        <v>2150</v>
      </c>
      <c r="L1" s="7" t="s">
        <v>158</v>
      </c>
      <c r="M1" s="7" t="s">
        <v>420</v>
      </c>
      <c r="N1" s="7" t="s">
        <v>421</v>
      </c>
      <c r="O1" s="7" t="s">
        <v>2138</v>
      </c>
      <c r="P1" s="7" t="s">
        <v>423</v>
      </c>
      <c r="Q1" s="7" t="s">
        <v>422</v>
      </c>
      <c r="R1" s="7" t="s">
        <v>2139</v>
      </c>
      <c r="S1" s="7" t="s">
        <v>159</v>
      </c>
      <c r="T1" s="7" t="s">
        <v>82</v>
      </c>
      <c r="U1" s="7" t="s">
        <v>37</v>
      </c>
      <c r="V1" s="12" t="s">
        <v>4175</v>
      </c>
      <c r="W1" s="12" t="s">
        <v>157</v>
      </c>
      <c r="X1" s="12" t="s">
        <v>4174</v>
      </c>
      <c r="Y1" s="12" t="s">
        <v>4176</v>
      </c>
    </row>
    <row r="2" spans="1:25" ht="15.75" customHeight="1" x14ac:dyDescent="0.15">
      <c r="A2" s="1"/>
      <c r="B2" s="8"/>
      <c r="C2" s="1"/>
      <c r="D2" s="1"/>
      <c r="E2" s="1"/>
      <c r="F2" s="1"/>
      <c r="G2" s="9"/>
      <c r="H2" s="1"/>
      <c r="I2" s="1"/>
      <c r="J2" s="1"/>
      <c r="K2" s="13"/>
      <c r="L2" s="14"/>
      <c r="M2" s="14"/>
      <c r="N2" s="14"/>
      <c r="O2" s="14"/>
      <c r="P2" s="13"/>
      <c r="Q2" s="14"/>
      <c r="R2" s="14"/>
      <c r="S2" s="1"/>
      <c r="T2" s="10"/>
      <c r="U2" s="10"/>
      <c r="V2" s="19" t="s">
        <v>2148</v>
      </c>
      <c r="W2" s="19" t="s">
        <v>2148</v>
      </c>
      <c r="X2" s="19" t="s">
        <v>2148</v>
      </c>
      <c r="Y2" s="19" t="s">
        <v>2148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E2009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83203125" customWidth="1"/>
    <col min="2" max="2" width="16.33203125" customWidth="1"/>
    <col min="3" max="3" width="31.83203125" customWidth="1"/>
    <col min="4" max="4" width="16.33203125" customWidth="1"/>
    <col min="5" max="5" width="16.1640625" customWidth="1"/>
  </cols>
  <sheetData>
    <row r="1" spans="1:5" ht="15.75" customHeight="1" x14ac:dyDescent="0.15">
      <c r="A1" s="7" t="s">
        <v>44</v>
      </c>
      <c r="B1" s="7" t="s">
        <v>2162</v>
      </c>
      <c r="C1" s="7" t="s">
        <v>2163</v>
      </c>
      <c r="D1" s="7" t="s">
        <v>2164</v>
      </c>
      <c r="E1" s="7" t="s">
        <v>37</v>
      </c>
    </row>
    <row r="2" spans="1:5" ht="15.75" customHeight="1" x14ac:dyDescent="0.15">
      <c r="A2" s="1" t="s">
        <v>2165</v>
      </c>
      <c r="B2" s="1">
        <v>101</v>
      </c>
      <c r="C2" s="1" t="s">
        <v>32</v>
      </c>
      <c r="D2" s="1" t="s">
        <v>2166</v>
      </c>
      <c r="E2" s="10">
        <v>46021.375</v>
      </c>
    </row>
    <row r="3" spans="1:5" ht="15.75" customHeight="1" x14ac:dyDescent="0.15">
      <c r="A3" s="1" t="s">
        <v>2167</v>
      </c>
      <c r="B3" s="1">
        <v>101</v>
      </c>
      <c r="C3" s="1" t="s">
        <v>39</v>
      </c>
      <c r="D3" s="1" t="s">
        <v>2166</v>
      </c>
      <c r="E3" s="10">
        <v>46021.375</v>
      </c>
    </row>
    <row r="4" spans="1:5" ht="15.75" customHeight="1" x14ac:dyDescent="0.15">
      <c r="A4" s="1" t="s">
        <v>2168</v>
      </c>
      <c r="B4" s="1">
        <v>102</v>
      </c>
      <c r="C4" s="1" t="s">
        <v>33</v>
      </c>
      <c r="D4" s="1" t="s">
        <v>2166</v>
      </c>
      <c r="E4" s="10">
        <v>46021.375</v>
      </c>
    </row>
    <row r="5" spans="1:5" ht="15.75" customHeight="1" x14ac:dyDescent="0.15">
      <c r="A5" s="1" t="s">
        <v>2169</v>
      </c>
      <c r="B5" s="1">
        <v>201</v>
      </c>
      <c r="C5" s="1" t="s">
        <v>51</v>
      </c>
      <c r="D5" s="1" t="s">
        <v>2166</v>
      </c>
      <c r="E5" s="10">
        <v>46021.375</v>
      </c>
    </row>
    <row r="6" spans="1:5" ht="15.75" customHeight="1" x14ac:dyDescent="0.15">
      <c r="A6" s="1" t="s">
        <v>2170</v>
      </c>
      <c r="B6" s="1">
        <v>201</v>
      </c>
      <c r="C6" s="1" t="s">
        <v>53</v>
      </c>
      <c r="D6" s="1" t="s">
        <v>2166</v>
      </c>
      <c r="E6" s="10">
        <v>46021.375</v>
      </c>
    </row>
    <row r="7" spans="1:5" ht="15.75" customHeight="1" x14ac:dyDescent="0.15">
      <c r="A7" s="1" t="s">
        <v>2171</v>
      </c>
      <c r="B7" s="1">
        <v>201</v>
      </c>
      <c r="C7" s="1" t="s">
        <v>55</v>
      </c>
      <c r="D7" s="1" t="s">
        <v>2166</v>
      </c>
      <c r="E7" s="10">
        <v>46021.375</v>
      </c>
    </row>
    <row r="8" spans="1:5" ht="15.75" customHeight="1" x14ac:dyDescent="0.15">
      <c r="A8" s="1" t="s">
        <v>2172</v>
      </c>
      <c r="B8" s="1">
        <v>201</v>
      </c>
      <c r="C8" s="1" t="s">
        <v>56</v>
      </c>
      <c r="D8" s="1" t="s">
        <v>2166</v>
      </c>
      <c r="E8" s="10">
        <v>46021.375</v>
      </c>
    </row>
    <row r="9" spans="1:5" ht="15.75" customHeight="1" x14ac:dyDescent="0.15">
      <c r="A9" s="1" t="s">
        <v>2173</v>
      </c>
      <c r="B9" s="1">
        <v>201</v>
      </c>
      <c r="C9" s="1" t="s">
        <v>58</v>
      </c>
      <c r="D9" s="1" t="s">
        <v>2166</v>
      </c>
      <c r="E9" s="10">
        <v>46021.375</v>
      </c>
    </row>
    <row r="10" spans="1:5" ht="15.75" customHeight="1" x14ac:dyDescent="0.15">
      <c r="A10" s="1" t="s">
        <v>2174</v>
      </c>
      <c r="B10" s="1">
        <v>201</v>
      </c>
      <c r="C10" s="1" t="s">
        <v>60</v>
      </c>
      <c r="D10" s="1" t="s">
        <v>2166</v>
      </c>
      <c r="E10" s="10">
        <v>46021.375</v>
      </c>
    </row>
    <row r="11" spans="1:5" ht="15.75" customHeight="1" x14ac:dyDescent="0.15">
      <c r="A11" s="1" t="s">
        <v>2175</v>
      </c>
      <c r="B11" s="1">
        <v>201</v>
      </c>
      <c r="C11" s="1" t="s">
        <v>62</v>
      </c>
      <c r="D11" s="1" t="s">
        <v>2166</v>
      </c>
      <c r="E11" s="10">
        <v>46021.375</v>
      </c>
    </row>
    <row r="12" spans="1:5" ht="15.75" customHeight="1" x14ac:dyDescent="0.15">
      <c r="A12" s="1" t="s">
        <v>2176</v>
      </c>
      <c r="B12" s="1">
        <v>202</v>
      </c>
      <c r="C12" s="1" t="s">
        <v>65</v>
      </c>
      <c r="D12" s="1" t="s">
        <v>2166</v>
      </c>
      <c r="E12" s="10">
        <v>46021.375</v>
      </c>
    </row>
    <row r="13" spans="1:5" ht="15.75" customHeight="1" x14ac:dyDescent="0.15">
      <c r="A13" s="1" t="s">
        <v>2177</v>
      </c>
      <c r="B13" s="1">
        <v>202</v>
      </c>
      <c r="C13" s="1" t="s">
        <v>67</v>
      </c>
      <c r="D13" s="1" t="s">
        <v>2166</v>
      </c>
      <c r="E13" s="10">
        <v>46021.375</v>
      </c>
    </row>
    <row r="14" spans="1:5" ht="15.75" customHeight="1" x14ac:dyDescent="0.15">
      <c r="A14" s="1" t="s">
        <v>2178</v>
      </c>
      <c r="B14" s="1">
        <v>202</v>
      </c>
      <c r="C14" s="1" t="s">
        <v>70</v>
      </c>
      <c r="D14" s="1" t="s">
        <v>2166</v>
      </c>
      <c r="E14" s="10">
        <v>46021.375</v>
      </c>
    </row>
    <row r="15" spans="1:5" ht="15.75" customHeight="1" x14ac:dyDescent="0.15">
      <c r="A15" s="1" t="s">
        <v>2179</v>
      </c>
      <c r="B15" s="1">
        <v>202</v>
      </c>
      <c r="C15" s="1" t="s">
        <v>73</v>
      </c>
      <c r="D15" s="1" t="s">
        <v>2166</v>
      </c>
      <c r="E15" s="10">
        <v>46021.375</v>
      </c>
    </row>
    <row r="16" spans="1:5" ht="15.75" customHeight="1" x14ac:dyDescent="0.15">
      <c r="A16" s="1" t="s">
        <v>2180</v>
      </c>
      <c r="B16" s="1">
        <v>202</v>
      </c>
      <c r="C16" s="1" t="s">
        <v>76</v>
      </c>
      <c r="D16" s="1" t="s">
        <v>2166</v>
      </c>
      <c r="E16" s="10">
        <v>46026.942605601856</v>
      </c>
    </row>
    <row r="17" spans="1:5" ht="15.75" customHeight="1" x14ac:dyDescent="0.15">
      <c r="A17" s="1" t="s">
        <v>2181</v>
      </c>
      <c r="B17" s="1">
        <v>202</v>
      </c>
      <c r="C17" s="1" t="s">
        <v>79</v>
      </c>
      <c r="D17" s="1" t="s">
        <v>2166</v>
      </c>
      <c r="E17" s="10">
        <v>46021.375</v>
      </c>
    </row>
    <row r="18" spans="1:5" ht="15.75" customHeight="1" x14ac:dyDescent="0.15">
      <c r="A18" s="1" t="s">
        <v>2182</v>
      </c>
      <c r="B18" s="1">
        <v>203</v>
      </c>
      <c r="C18" s="1" t="s">
        <v>83</v>
      </c>
      <c r="D18" s="1" t="s">
        <v>2166</v>
      </c>
      <c r="E18" s="10">
        <v>46021.375</v>
      </c>
    </row>
    <row r="19" spans="1:5" ht="15.75" customHeight="1" x14ac:dyDescent="0.15">
      <c r="A19" s="1" t="s">
        <v>2183</v>
      </c>
      <c r="B19" s="1">
        <v>203</v>
      </c>
      <c r="C19" s="1" t="s">
        <v>85</v>
      </c>
      <c r="D19" s="1" t="s">
        <v>2166</v>
      </c>
      <c r="E19" s="10">
        <v>46021.375</v>
      </c>
    </row>
    <row r="20" spans="1:5" ht="15.75" customHeight="1" x14ac:dyDescent="0.15">
      <c r="A20" s="1" t="s">
        <v>2184</v>
      </c>
      <c r="B20" s="1">
        <v>203</v>
      </c>
      <c r="C20" s="1" t="s">
        <v>87</v>
      </c>
      <c r="D20" s="1" t="s">
        <v>2166</v>
      </c>
      <c r="E20" s="10">
        <v>46021.375</v>
      </c>
    </row>
    <row r="21" spans="1:5" ht="15.75" customHeight="1" x14ac:dyDescent="0.15">
      <c r="A21" s="1" t="s">
        <v>2185</v>
      </c>
      <c r="B21" s="1">
        <v>203</v>
      </c>
      <c r="C21" s="1" t="s">
        <v>89</v>
      </c>
      <c r="D21" s="1" t="s">
        <v>2166</v>
      </c>
      <c r="E21" s="10">
        <v>46021.375</v>
      </c>
    </row>
    <row r="22" spans="1:5" ht="15.75" customHeight="1" x14ac:dyDescent="0.15">
      <c r="A22" s="1" t="s">
        <v>2186</v>
      </c>
      <c r="B22" s="1">
        <v>203</v>
      </c>
      <c r="C22" s="1" t="s">
        <v>91</v>
      </c>
      <c r="D22" s="1" t="s">
        <v>2166</v>
      </c>
      <c r="E22" s="10">
        <v>46021.375</v>
      </c>
    </row>
    <row r="23" spans="1:5" ht="15.75" customHeight="1" x14ac:dyDescent="0.15">
      <c r="A23" s="1" t="s">
        <v>2187</v>
      </c>
      <c r="B23" s="1">
        <v>203</v>
      </c>
      <c r="C23" s="1" t="s">
        <v>93</v>
      </c>
      <c r="D23" s="1" t="s">
        <v>2166</v>
      </c>
      <c r="E23" s="10">
        <v>46021.375</v>
      </c>
    </row>
    <row r="24" spans="1:5" ht="15.75" customHeight="1" x14ac:dyDescent="0.15">
      <c r="A24" s="1" t="s">
        <v>2188</v>
      </c>
      <c r="B24" s="1">
        <v>203</v>
      </c>
      <c r="C24" s="1" t="s">
        <v>95</v>
      </c>
      <c r="D24" s="1" t="s">
        <v>2166</v>
      </c>
      <c r="E24" s="10">
        <v>46021.375</v>
      </c>
    </row>
    <row r="25" spans="1:5" ht="15.75" customHeight="1" x14ac:dyDescent="0.15">
      <c r="A25" s="1" t="s">
        <v>2189</v>
      </c>
      <c r="B25" s="1">
        <v>203</v>
      </c>
      <c r="C25" s="1" t="s">
        <v>96</v>
      </c>
      <c r="D25" s="1" t="s">
        <v>2166</v>
      </c>
      <c r="E25" s="10">
        <v>46021.375</v>
      </c>
    </row>
    <row r="26" spans="1:5" ht="15.75" customHeight="1" x14ac:dyDescent="0.15">
      <c r="A26" s="1" t="s">
        <v>2190</v>
      </c>
      <c r="B26" s="1">
        <v>203</v>
      </c>
      <c r="C26" s="1" t="s">
        <v>98</v>
      </c>
      <c r="D26" s="1" t="s">
        <v>2166</v>
      </c>
      <c r="E26" s="10">
        <v>46021.375</v>
      </c>
    </row>
    <row r="27" spans="1:5" ht="15.75" customHeight="1" x14ac:dyDescent="0.15">
      <c r="A27" s="1" t="s">
        <v>2191</v>
      </c>
      <c r="B27" s="1">
        <v>203</v>
      </c>
      <c r="C27" s="1" t="s">
        <v>100</v>
      </c>
      <c r="D27" s="1" t="s">
        <v>2166</v>
      </c>
      <c r="E27" s="10">
        <v>46021.375</v>
      </c>
    </row>
    <row r="28" spans="1:5" ht="15.75" customHeight="1" x14ac:dyDescent="0.15">
      <c r="A28" s="1" t="s">
        <v>2192</v>
      </c>
      <c r="B28" s="1">
        <v>203</v>
      </c>
      <c r="C28" s="1" t="s">
        <v>102</v>
      </c>
      <c r="D28" s="1" t="s">
        <v>2166</v>
      </c>
      <c r="E28" s="10">
        <v>46021.375</v>
      </c>
    </row>
    <row r="29" spans="1:5" ht="15.75" customHeight="1" x14ac:dyDescent="0.15">
      <c r="A29" s="1" t="s">
        <v>2193</v>
      </c>
      <c r="B29" s="1">
        <v>203</v>
      </c>
      <c r="C29" s="1" t="s">
        <v>104</v>
      </c>
      <c r="D29" s="1" t="s">
        <v>2166</v>
      </c>
      <c r="E29" s="10">
        <v>46021.375</v>
      </c>
    </row>
    <row r="30" spans="1:5" ht="15.75" customHeight="1" x14ac:dyDescent="0.15">
      <c r="A30" s="1" t="s">
        <v>2194</v>
      </c>
      <c r="B30" s="1">
        <v>203</v>
      </c>
      <c r="C30" s="1" t="s">
        <v>106</v>
      </c>
      <c r="D30" s="1" t="s">
        <v>2166</v>
      </c>
      <c r="E30" s="10">
        <v>46021.375</v>
      </c>
    </row>
    <row r="31" spans="1:5" ht="15.75" customHeight="1" x14ac:dyDescent="0.15">
      <c r="A31" s="1" t="s">
        <v>2195</v>
      </c>
      <c r="B31" s="1">
        <v>203</v>
      </c>
      <c r="C31" s="1" t="s">
        <v>108</v>
      </c>
      <c r="D31" s="1" t="s">
        <v>2166</v>
      </c>
      <c r="E31" s="10">
        <v>46021.375</v>
      </c>
    </row>
    <row r="32" spans="1:5" ht="15.75" customHeight="1" x14ac:dyDescent="0.15">
      <c r="A32" s="1" t="s">
        <v>2196</v>
      </c>
      <c r="B32" s="1">
        <v>203</v>
      </c>
      <c r="C32" s="1" t="s">
        <v>110</v>
      </c>
      <c r="D32" s="1" t="s">
        <v>2166</v>
      </c>
      <c r="E32" s="10">
        <v>46021.375</v>
      </c>
    </row>
    <row r="33" spans="1:5" ht="15.75" customHeight="1" x14ac:dyDescent="0.15">
      <c r="A33" s="1" t="s">
        <v>2197</v>
      </c>
      <c r="B33" s="1">
        <v>203</v>
      </c>
      <c r="C33" s="1" t="s">
        <v>112</v>
      </c>
      <c r="D33" s="1" t="s">
        <v>2166</v>
      </c>
      <c r="E33" s="10">
        <v>46021.375</v>
      </c>
    </row>
    <row r="34" spans="1:5" ht="15.75" customHeight="1" x14ac:dyDescent="0.15">
      <c r="A34" s="1" t="s">
        <v>2198</v>
      </c>
      <c r="B34" s="1">
        <v>203</v>
      </c>
      <c r="C34" s="1" t="s">
        <v>114</v>
      </c>
      <c r="D34" s="1" t="s">
        <v>2166</v>
      </c>
      <c r="E34" s="10">
        <v>46021.375</v>
      </c>
    </row>
    <row r="35" spans="1:5" ht="15.75" customHeight="1" x14ac:dyDescent="0.15">
      <c r="A35" s="1" t="s">
        <v>2199</v>
      </c>
      <c r="B35" s="1">
        <v>203</v>
      </c>
      <c r="C35" s="1" t="s">
        <v>116</v>
      </c>
      <c r="D35" s="1" t="s">
        <v>2166</v>
      </c>
      <c r="E35" s="10">
        <v>46021.375</v>
      </c>
    </row>
    <row r="36" spans="1:5" ht="15.75" customHeight="1" x14ac:dyDescent="0.15">
      <c r="A36" s="1" t="s">
        <v>2200</v>
      </c>
      <c r="B36" s="1">
        <v>203</v>
      </c>
      <c r="C36" s="1" t="s">
        <v>118</v>
      </c>
      <c r="D36" s="1" t="s">
        <v>2166</v>
      </c>
      <c r="E36" s="10">
        <v>46021.375</v>
      </c>
    </row>
    <row r="37" spans="1:5" ht="15.75" customHeight="1" x14ac:dyDescent="0.15">
      <c r="A37" s="1" t="s">
        <v>2201</v>
      </c>
      <c r="B37" s="1">
        <v>203</v>
      </c>
      <c r="C37" s="1" t="s">
        <v>120</v>
      </c>
      <c r="D37" s="1" t="s">
        <v>2166</v>
      </c>
      <c r="E37" s="10">
        <v>46021.375</v>
      </c>
    </row>
    <row r="38" spans="1:5" ht="15.75" customHeight="1" x14ac:dyDescent="0.15">
      <c r="A38" s="1" t="s">
        <v>2202</v>
      </c>
      <c r="B38" s="1">
        <v>203</v>
      </c>
      <c r="C38" s="1" t="s">
        <v>122</v>
      </c>
      <c r="D38" s="1" t="s">
        <v>2166</v>
      </c>
      <c r="E38" s="10">
        <v>46021.375</v>
      </c>
    </row>
    <row r="39" spans="1:5" ht="15.75" customHeight="1" x14ac:dyDescent="0.15">
      <c r="A39" s="1" t="s">
        <v>2203</v>
      </c>
      <c r="B39" s="1">
        <v>203</v>
      </c>
      <c r="C39" s="1" t="s">
        <v>124</v>
      </c>
      <c r="D39" s="1" t="s">
        <v>2166</v>
      </c>
      <c r="E39" s="10">
        <v>46021.375</v>
      </c>
    </row>
    <row r="40" spans="1:5" ht="15.75" customHeight="1" x14ac:dyDescent="0.15">
      <c r="A40" s="1" t="s">
        <v>2204</v>
      </c>
      <c r="B40" s="1">
        <v>203</v>
      </c>
      <c r="C40" s="1" t="s">
        <v>126</v>
      </c>
      <c r="D40" s="1" t="s">
        <v>2166</v>
      </c>
      <c r="E40" s="10">
        <v>46021.375</v>
      </c>
    </row>
    <row r="41" spans="1:5" ht="15.75" customHeight="1" x14ac:dyDescent="0.15">
      <c r="A41" s="1" t="s">
        <v>2205</v>
      </c>
      <c r="B41" s="1">
        <v>203</v>
      </c>
      <c r="C41" s="1" t="s">
        <v>128</v>
      </c>
      <c r="D41" s="1" t="s">
        <v>2166</v>
      </c>
      <c r="E41" s="10">
        <v>46021.375</v>
      </c>
    </row>
    <row r="42" spans="1:5" ht="15.75" customHeight="1" x14ac:dyDescent="0.15">
      <c r="A42" s="1" t="s">
        <v>2206</v>
      </c>
      <c r="B42" s="1">
        <v>203</v>
      </c>
      <c r="C42" s="1" t="s">
        <v>130</v>
      </c>
      <c r="D42" s="1" t="s">
        <v>2166</v>
      </c>
      <c r="E42" s="10">
        <v>46021.375</v>
      </c>
    </row>
    <row r="43" spans="1:5" ht="15.75" customHeight="1" x14ac:dyDescent="0.15">
      <c r="A43" s="1" t="s">
        <v>2207</v>
      </c>
      <c r="B43" s="1">
        <v>203</v>
      </c>
      <c r="C43" s="1" t="s">
        <v>132</v>
      </c>
      <c r="D43" s="1" t="s">
        <v>2166</v>
      </c>
      <c r="E43" s="10">
        <v>46021.375</v>
      </c>
    </row>
    <row r="44" spans="1:5" ht="15.75" customHeight="1" x14ac:dyDescent="0.15">
      <c r="A44" s="1" t="s">
        <v>2208</v>
      </c>
      <c r="B44" s="1">
        <v>203</v>
      </c>
      <c r="C44" s="1" t="s">
        <v>134</v>
      </c>
      <c r="D44" s="1" t="s">
        <v>2166</v>
      </c>
      <c r="E44" s="10">
        <v>46021.375</v>
      </c>
    </row>
    <row r="45" spans="1:5" ht="15.75" customHeight="1" x14ac:dyDescent="0.15">
      <c r="A45" s="1" t="s">
        <v>2209</v>
      </c>
      <c r="B45" s="1">
        <v>203</v>
      </c>
      <c r="C45" s="1" t="s">
        <v>136</v>
      </c>
      <c r="D45" s="1" t="s">
        <v>2166</v>
      </c>
      <c r="E45" s="10">
        <v>46021.375</v>
      </c>
    </row>
    <row r="46" spans="1:5" ht="15.75" customHeight="1" x14ac:dyDescent="0.15">
      <c r="A46" s="1" t="s">
        <v>2210</v>
      </c>
      <c r="B46" s="1">
        <v>203</v>
      </c>
      <c r="C46" s="1" t="s">
        <v>138</v>
      </c>
      <c r="D46" s="1" t="s">
        <v>2166</v>
      </c>
      <c r="E46" s="10">
        <v>46021.375</v>
      </c>
    </row>
    <row r="47" spans="1:5" ht="15.75" customHeight="1" x14ac:dyDescent="0.15">
      <c r="A47" s="1" t="s">
        <v>2211</v>
      </c>
      <c r="B47" s="1">
        <v>203</v>
      </c>
      <c r="C47" s="1" t="s">
        <v>140</v>
      </c>
      <c r="D47" s="1" t="s">
        <v>2166</v>
      </c>
      <c r="E47" s="10">
        <v>46021.375</v>
      </c>
    </row>
    <row r="48" spans="1:5" ht="15.75" customHeight="1" x14ac:dyDescent="0.15">
      <c r="A48" s="1" t="s">
        <v>2212</v>
      </c>
      <c r="B48" s="1">
        <v>203</v>
      </c>
      <c r="C48" s="1" t="s">
        <v>142</v>
      </c>
      <c r="D48" s="1" t="s">
        <v>2166</v>
      </c>
      <c r="E48" s="10">
        <v>46021.375</v>
      </c>
    </row>
    <row r="49" spans="1:5" ht="15.75" customHeight="1" x14ac:dyDescent="0.15">
      <c r="A49" s="1" t="s">
        <v>2213</v>
      </c>
      <c r="B49" s="1">
        <v>203</v>
      </c>
      <c r="C49" s="1" t="s">
        <v>144</v>
      </c>
      <c r="D49" s="1" t="s">
        <v>2166</v>
      </c>
      <c r="E49" s="10">
        <v>46021.375</v>
      </c>
    </row>
    <row r="50" spans="1:5" ht="15.75" customHeight="1" x14ac:dyDescent="0.15">
      <c r="A50" s="1" t="s">
        <v>2214</v>
      </c>
      <c r="B50" s="1">
        <v>203</v>
      </c>
      <c r="C50" s="1" t="s">
        <v>146</v>
      </c>
      <c r="D50" s="1" t="s">
        <v>2166</v>
      </c>
      <c r="E50" s="10">
        <v>46021.375</v>
      </c>
    </row>
    <row r="51" spans="1:5" ht="15.75" customHeight="1" x14ac:dyDescent="0.15">
      <c r="A51" s="1" t="s">
        <v>2215</v>
      </c>
      <c r="B51" s="1">
        <v>203</v>
      </c>
      <c r="C51" s="1" t="s">
        <v>148</v>
      </c>
      <c r="D51" s="1" t="s">
        <v>2166</v>
      </c>
      <c r="E51" s="10">
        <v>46021.375</v>
      </c>
    </row>
    <row r="52" spans="1:5" ht="15.75" customHeight="1" x14ac:dyDescent="0.15">
      <c r="A52" s="1" t="s">
        <v>2216</v>
      </c>
      <c r="B52" s="1">
        <v>203</v>
      </c>
      <c r="C52" s="1" t="s">
        <v>150</v>
      </c>
      <c r="D52" s="1" t="s">
        <v>2166</v>
      </c>
      <c r="E52" s="10">
        <v>46021.375</v>
      </c>
    </row>
    <row r="53" spans="1:5" ht="15.75" customHeight="1" x14ac:dyDescent="0.15">
      <c r="A53" s="1" t="s">
        <v>2217</v>
      </c>
      <c r="B53" s="1">
        <v>203</v>
      </c>
      <c r="C53" s="1" t="s">
        <v>152</v>
      </c>
      <c r="D53" s="1" t="s">
        <v>2166</v>
      </c>
      <c r="E53" s="10">
        <v>46021.375</v>
      </c>
    </row>
    <row r="54" spans="1:5" ht="15.75" customHeight="1" x14ac:dyDescent="0.15">
      <c r="A54" s="1" t="s">
        <v>2218</v>
      </c>
      <c r="B54" s="1">
        <v>204</v>
      </c>
      <c r="C54" s="1" t="s">
        <v>161</v>
      </c>
      <c r="D54" s="1" t="s">
        <v>2166</v>
      </c>
      <c r="E54" s="10">
        <v>46021.375</v>
      </c>
    </row>
    <row r="55" spans="1:5" ht="15.75" customHeight="1" x14ac:dyDescent="0.15">
      <c r="A55" s="1" t="s">
        <v>2219</v>
      </c>
      <c r="B55" s="1">
        <v>204</v>
      </c>
      <c r="C55" s="1" t="s">
        <v>162</v>
      </c>
      <c r="D55" s="1" t="s">
        <v>2166</v>
      </c>
      <c r="E55" s="10">
        <v>46021.375</v>
      </c>
    </row>
    <row r="56" spans="1:5" ht="15.75" customHeight="1" x14ac:dyDescent="0.15">
      <c r="A56" s="1" t="s">
        <v>2220</v>
      </c>
      <c r="B56" s="1">
        <v>204</v>
      </c>
      <c r="C56" s="1" t="s">
        <v>163</v>
      </c>
      <c r="D56" s="1" t="s">
        <v>2166</v>
      </c>
      <c r="E56" s="10">
        <v>46021.375</v>
      </c>
    </row>
    <row r="57" spans="1:5" ht="15.75" customHeight="1" x14ac:dyDescent="0.15">
      <c r="A57" s="1" t="s">
        <v>2221</v>
      </c>
      <c r="B57" s="1">
        <v>204</v>
      </c>
      <c r="C57" s="1" t="s">
        <v>164</v>
      </c>
      <c r="D57" s="1" t="s">
        <v>2166</v>
      </c>
      <c r="E57" s="10">
        <v>46021.375</v>
      </c>
    </row>
    <row r="58" spans="1:5" ht="13" x14ac:dyDescent="0.15">
      <c r="A58" s="1" t="s">
        <v>2222</v>
      </c>
      <c r="B58" s="1">
        <v>204</v>
      </c>
      <c r="C58" s="1" t="s">
        <v>165</v>
      </c>
      <c r="D58" s="1" t="s">
        <v>2166</v>
      </c>
      <c r="E58" s="10">
        <v>46021.375</v>
      </c>
    </row>
    <row r="59" spans="1:5" ht="13" x14ac:dyDescent="0.15">
      <c r="A59" s="1" t="s">
        <v>2223</v>
      </c>
      <c r="B59" s="1">
        <v>204</v>
      </c>
      <c r="C59" s="1" t="s">
        <v>166</v>
      </c>
      <c r="D59" s="1" t="s">
        <v>2166</v>
      </c>
      <c r="E59" s="10">
        <v>46021.375</v>
      </c>
    </row>
    <row r="60" spans="1:5" ht="13" x14ac:dyDescent="0.15">
      <c r="A60" s="1" t="s">
        <v>2224</v>
      </c>
      <c r="B60" s="1">
        <v>204</v>
      </c>
      <c r="C60" s="1" t="s">
        <v>167</v>
      </c>
      <c r="D60" s="1" t="s">
        <v>2166</v>
      </c>
      <c r="E60" s="10">
        <v>46021.375</v>
      </c>
    </row>
    <row r="61" spans="1:5" ht="13" x14ac:dyDescent="0.15">
      <c r="A61" s="1" t="s">
        <v>2225</v>
      </c>
      <c r="B61" s="1">
        <v>204</v>
      </c>
      <c r="C61" s="1" t="s">
        <v>168</v>
      </c>
      <c r="D61" s="1" t="s">
        <v>2166</v>
      </c>
      <c r="E61" s="10">
        <v>46021.375</v>
      </c>
    </row>
    <row r="62" spans="1:5" ht="13" x14ac:dyDescent="0.15">
      <c r="A62" s="1" t="s">
        <v>2226</v>
      </c>
      <c r="B62" s="1">
        <v>204</v>
      </c>
      <c r="C62" s="1" t="s">
        <v>169</v>
      </c>
      <c r="D62" s="1" t="s">
        <v>2166</v>
      </c>
      <c r="E62" s="10">
        <v>46021.375</v>
      </c>
    </row>
    <row r="63" spans="1:5" ht="13" x14ac:dyDescent="0.15">
      <c r="A63" s="1" t="s">
        <v>2227</v>
      </c>
      <c r="B63" s="1">
        <v>204</v>
      </c>
      <c r="C63" s="1" t="s">
        <v>170</v>
      </c>
      <c r="D63" s="1" t="s">
        <v>2166</v>
      </c>
      <c r="E63" s="10">
        <v>46021.375</v>
      </c>
    </row>
    <row r="64" spans="1:5" ht="13" x14ac:dyDescent="0.15">
      <c r="A64" s="1" t="s">
        <v>2228</v>
      </c>
      <c r="B64" s="1">
        <v>204</v>
      </c>
      <c r="C64" s="1" t="s">
        <v>171</v>
      </c>
      <c r="D64" s="1" t="s">
        <v>2166</v>
      </c>
      <c r="E64" s="10">
        <v>46021.375</v>
      </c>
    </row>
    <row r="65" spans="1:5" ht="13" x14ac:dyDescent="0.15">
      <c r="A65" s="1" t="s">
        <v>2229</v>
      </c>
      <c r="B65" s="1">
        <v>204</v>
      </c>
      <c r="C65" s="1" t="s">
        <v>172</v>
      </c>
      <c r="D65" s="1" t="s">
        <v>2166</v>
      </c>
      <c r="E65" s="10">
        <v>46021.375</v>
      </c>
    </row>
    <row r="66" spans="1:5" ht="13" x14ac:dyDescent="0.15">
      <c r="A66" s="1" t="s">
        <v>2230</v>
      </c>
      <c r="B66" s="1">
        <v>204</v>
      </c>
      <c r="C66" s="1" t="s">
        <v>173</v>
      </c>
      <c r="D66" s="1" t="s">
        <v>2166</v>
      </c>
      <c r="E66" s="10">
        <v>46021.375</v>
      </c>
    </row>
    <row r="67" spans="1:5" ht="13" x14ac:dyDescent="0.15">
      <c r="A67" s="1" t="s">
        <v>2231</v>
      </c>
      <c r="B67" s="1">
        <v>204</v>
      </c>
      <c r="C67" s="1" t="s">
        <v>174</v>
      </c>
      <c r="D67" s="1" t="s">
        <v>2166</v>
      </c>
      <c r="E67" s="10">
        <v>46021.375</v>
      </c>
    </row>
    <row r="68" spans="1:5" ht="13" x14ac:dyDescent="0.15">
      <c r="A68" s="1" t="s">
        <v>2232</v>
      </c>
      <c r="B68" s="1">
        <v>204</v>
      </c>
      <c r="C68" s="1" t="s">
        <v>175</v>
      </c>
      <c r="D68" s="1" t="s">
        <v>2166</v>
      </c>
      <c r="E68" s="10">
        <v>46021.375</v>
      </c>
    </row>
    <row r="69" spans="1:5" ht="13" x14ac:dyDescent="0.15">
      <c r="A69" s="1" t="s">
        <v>2233</v>
      </c>
      <c r="B69" s="1">
        <v>204</v>
      </c>
      <c r="C69" s="1" t="s">
        <v>176</v>
      </c>
      <c r="D69" s="1" t="s">
        <v>2166</v>
      </c>
      <c r="E69" s="10">
        <v>46021.375</v>
      </c>
    </row>
    <row r="70" spans="1:5" ht="13" x14ac:dyDescent="0.15">
      <c r="A70" s="1" t="s">
        <v>2234</v>
      </c>
      <c r="B70" s="1">
        <v>204</v>
      </c>
      <c r="C70" s="1" t="s">
        <v>177</v>
      </c>
      <c r="D70" s="1" t="s">
        <v>2166</v>
      </c>
      <c r="E70" s="10">
        <v>46021.375</v>
      </c>
    </row>
    <row r="71" spans="1:5" ht="13" x14ac:dyDescent="0.15">
      <c r="A71" s="1" t="s">
        <v>2235</v>
      </c>
      <c r="B71" s="1">
        <v>204</v>
      </c>
      <c r="C71" s="1" t="s">
        <v>178</v>
      </c>
      <c r="D71" s="1" t="s">
        <v>2166</v>
      </c>
      <c r="E71" s="10">
        <v>46021.375</v>
      </c>
    </row>
    <row r="72" spans="1:5" ht="13" x14ac:dyDescent="0.15">
      <c r="A72" s="1" t="s">
        <v>2236</v>
      </c>
      <c r="B72" s="1">
        <v>204</v>
      </c>
      <c r="C72" s="1" t="s">
        <v>179</v>
      </c>
      <c r="D72" s="1" t="s">
        <v>2166</v>
      </c>
      <c r="E72" s="10">
        <v>46021.375</v>
      </c>
    </row>
    <row r="73" spans="1:5" ht="13" x14ac:dyDescent="0.15">
      <c r="A73" s="1" t="s">
        <v>2237</v>
      </c>
      <c r="B73" s="1">
        <v>204</v>
      </c>
      <c r="C73" s="1" t="s">
        <v>180</v>
      </c>
      <c r="D73" s="1" t="s">
        <v>2166</v>
      </c>
      <c r="E73" s="10">
        <v>46021.375</v>
      </c>
    </row>
    <row r="74" spans="1:5" ht="13" x14ac:dyDescent="0.15">
      <c r="A74" s="1" t="s">
        <v>2238</v>
      </c>
      <c r="B74" s="1">
        <v>204</v>
      </c>
      <c r="C74" s="1" t="s">
        <v>181</v>
      </c>
      <c r="D74" s="1" t="s">
        <v>2166</v>
      </c>
      <c r="E74" s="10">
        <v>46021.375</v>
      </c>
    </row>
    <row r="75" spans="1:5" ht="13" x14ac:dyDescent="0.15">
      <c r="A75" s="1" t="s">
        <v>2239</v>
      </c>
      <c r="B75" s="1">
        <v>204</v>
      </c>
      <c r="C75" s="1" t="s">
        <v>182</v>
      </c>
      <c r="D75" s="1" t="s">
        <v>2166</v>
      </c>
      <c r="E75" s="10">
        <v>46021.375</v>
      </c>
    </row>
    <row r="76" spans="1:5" ht="13" x14ac:dyDescent="0.15">
      <c r="A76" s="1" t="s">
        <v>2240</v>
      </c>
      <c r="B76" s="1">
        <v>204</v>
      </c>
      <c r="C76" s="1" t="s">
        <v>183</v>
      </c>
      <c r="D76" s="1" t="s">
        <v>2166</v>
      </c>
      <c r="E76" s="10">
        <v>46021.375</v>
      </c>
    </row>
    <row r="77" spans="1:5" ht="13" x14ac:dyDescent="0.15">
      <c r="A77" s="1" t="s">
        <v>2241</v>
      </c>
      <c r="B77" s="1">
        <v>204</v>
      </c>
      <c r="C77" s="1" t="s">
        <v>184</v>
      </c>
      <c r="D77" s="1" t="s">
        <v>2166</v>
      </c>
      <c r="E77" s="10">
        <v>46021.375</v>
      </c>
    </row>
    <row r="78" spans="1:5" ht="13" x14ac:dyDescent="0.15">
      <c r="A78" s="1" t="s">
        <v>2242</v>
      </c>
      <c r="B78" s="1">
        <v>204</v>
      </c>
      <c r="C78" s="1" t="s">
        <v>185</v>
      </c>
      <c r="D78" s="1" t="s">
        <v>2166</v>
      </c>
      <c r="E78" s="10">
        <v>46021.375</v>
      </c>
    </row>
    <row r="79" spans="1:5" ht="13" x14ac:dyDescent="0.15">
      <c r="A79" s="1" t="s">
        <v>2243</v>
      </c>
      <c r="B79" s="1">
        <v>204</v>
      </c>
      <c r="C79" s="1" t="s">
        <v>186</v>
      </c>
      <c r="D79" s="1" t="s">
        <v>2166</v>
      </c>
      <c r="E79" s="10">
        <v>46021.375</v>
      </c>
    </row>
    <row r="80" spans="1:5" ht="13" x14ac:dyDescent="0.15">
      <c r="A80" s="1" t="s">
        <v>2244</v>
      </c>
      <c r="B80" s="1">
        <v>204</v>
      </c>
      <c r="C80" s="1" t="s">
        <v>187</v>
      </c>
      <c r="D80" s="1" t="s">
        <v>2166</v>
      </c>
      <c r="E80" s="10">
        <v>46021.375</v>
      </c>
    </row>
    <row r="81" spans="1:5" ht="13" x14ac:dyDescent="0.15">
      <c r="A81" s="1" t="s">
        <v>2245</v>
      </c>
      <c r="B81" s="1">
        <v>204</v>
      </c>
      <c r="C81" s="1" t="s">
        <v>188</v>
      </c>
      <c r="D81" s="1" t="s">
        <v>2166</v>
      </c>
      <c r="E81" s="10">
        <v>46021.375</v>
      </c>
    </row>
    <row r="82" spans="1:5" ht="13" x14ac:dyDescent="0.15">
      <c r="A82" s="1" t="s">
        <v>2246</v>
      </c>
      <c r="B82" s="1">
        <v>204</v>
      </c>
      <c r="C82" s="1" t="s">
        <v>189</v>
      </c>
      <c r="D82" s="1" t="s">
        <v>2166</v>
      </c>
      <c r="E82" s="10">
        <v>46021.375</v>
      </c>
    </row>
    <row r="83" spans="1:5" ht="13" x14ac:dyDescent="0.15">
      <c r="A83" s="1" t="s">
        <v>2247</v>
      </c>
      <c r="B83" s="1">
        <v>204</v>
      </c>
      <c r="C83" s="1" t="s">
        <v>190</v>
      </c>
      <c r="D83" s="1" t="s">
        <v>2166</v>
      </c>
      <c r="E83" s="10">
        <v>46021.375</v>
      </c>
    </row>
    <row r="84" spans="1:5" ht="13" x14ac:dyDescent="0.15">
      <c r="A84" s="1" t="s">
        <v>2248</v>
      </c>
      <c r="B84" s="1">
        <v>204</v>
      </c>
      <c r="C84" s="1" t="s">
        <v>191</v>
      </c>
      <c r="D84" s="1" t="s">
        <v>2166</v>
      </c>
      <c r="E84" s="10">
        <v>46021.375</v>
      </c>
    </row>
    <row r="85" spans="1:5" ht="13" x14ac:dyDescent="0.15">
      <c r="A85" s="1" t="s">
        <v>2249</v>
      </c>
      <c r="B85" s="1">
        <v>204</v>
      </c>
      <c r="C85" s="1" t="s">
        <v>192</v>
      </c>
      <c r="D85" s="1" t="s">
        <v>2166</v>
      </c>
      <c r="E85" s="10">
        <v>46021.375</v>
      </c>
    </row>
    <row r="86" spans="1:5" ht="13" x14ac:dyDescent="0.15">
      <c r="A86" s="1" t="s">
        <v>2250</v>
      </c>
      <c r="B86" s="1">
        <v>204</v>
      </c>
      <c r="C86" s="1" t="s">
        <v>193</v>
      </c>
      <c r="D86" s="1" t="s">
        <v>2166</v>
      </c>
      <c r="E86" s="10">
        <v>46021.375</v>
      </c>
    </row>
    <row r="87" spans="1:5" ht="13" x14ac:dyDescent="0.15">
      <c r="A87" s="1" t="s">
        <v>2251</v>
      </c>
      <c r="B87" s="1">
        <v>204</v>
      </c>
      <c r="C87" s="1" t="s">
        <v>195</v>
      </c>
      <c r="D87" s="1" t="s">
        <v>2166</v>
      </c>
      <c r="E87" s="10">
        <v>46021.375</v>
      </c>
    </row>
    <row r="88" spans="1:5" ht="13" x14ac:dyDescent="0.15">
      <c r="A88" s="1" t="s">
        <v>2252</v>
      </c>
      <c r="B88" s="1">
        <v>204</v>
      </c>
      <c r="C88" s="1" t="s">
        <v>197</v>
      </c>
      <c r="D88" s="1" t="s">
        <v>2166</v>
      </c>
      <c r="E88" s="10">
        <v>46021.375</v>
      </c>
    </row>
    <row r="89" spans="1:5" ht="13" x14ac:dyDescent="0.15">
      <c r="A89" s="1" t="s">
        <v>2253</v>
      </c>
      <c r="B89" s="1">
        <v>204</v>
      </c>
      <c r="C89" s="1" t="s">
        <v>198</v>
      </c>
      <c r="D89" s="1" t="s">
        <v>2166</v>
      </c>
      <c r="E89" s="10">
        <v>46021.375</v>
      </c>
    </row>
    <row r="90" spans="1:5" ht="13" x14ac:dyDescent="0.15">
      <c r="A90" s="1" t="s">
        <v>2254</v>
      </c>
      <c r="B90" s="1">
        <v>204</v>
      </c>
      <c r="C90" s="1" t="s">
        <v>199</v>
      </c>
      <c r="D90" s="1" t="s">
        <v>2166</v>
      </c>
      <c r="E90" s="10">
        <v>46021.375</v>
      </c>
    </row>
    <row r="91" spans="1:5" ht="13" x14ac:dyDescent="0.15">
      <c r="A91" s="1" t="s">
        <v>2255</v>
      </c>
      <c r="B91" s="1">
        <v>204</v>
      </c>
      <c r="C91" s="1" t="s">
        <v>200</v>
      </c>
      <c r="D91" s="1" t="s">
        <v>2166</v>
      </c>
      <c r="E91" s="10">
        <v>46021.375</v>
      </c>
    </row>
    <row r="92" spans="1:5" ht="13" x14ac:dyDescent="0.15">
      <c r="A92" s="1" t="s">
        <v>2256</v>
      </c>
      <c r="B92" s="1">
        <v>204</v>
      </c>
      <c r="C92" s="1" t="s">
        <v>201</v>
      </c>
      <c r="D92" s="1" t="s">
        <v>2166</v>
      </c>
      <c r="E92" s="10">
        <v>46021.375</v>
      </c>
    </row>
    <row r="93" spans="1:5" ht="13" x14ac:dyDescent="0.15">
      <c r="A93" s="1" t="s">
        <v>2257</v>
      </c>
      <c r="B93" s="1">
        <v>204</v>
      </c>
      <c r="C93" s="1" t="s">
        <v>202</v>
      </c>
      <c r="D93" s="1" t="s">
        <v>2166</v>
      </c>
      <c r="E93" s="10">
        <v>46021.375</v>
      </c>
    </row>
    <row r="94" spans="1:5" ht="13" x14ac:dyDescent="0.15">
      <c r="A94" s="1" t="s">
        <v>2258</v>
      </c>
      <c r="B94" s="1">
        <v>204</v>
      </c>
      <c r="C94" s="1" t="s">
        <v>203</v>
      </c>
      <c r="D94" s="1" t="s">
        <v>2166</v>
      </c>
      <c r="E94" s="10">
        <v>46021.375</v>
      </c>
    </row>
    <row r="95" spans="1:5" ht="13" x14ac:dyDescent="0.15">
      <c r="A95" s="1" t="s">
        <v>2259</v>
      </c>
      <c r="B95" s="1">
        <v>204</v>
      </c>
      <c r="C95" s="1" t="s">
        <v>205</v>
      </c>
      <c r="D95" s="1" t="s">
        <v>2166</v>
      </c>
      <c r="E95" s="10">
        <v>46021.375</v>
      </c>
    </row>
    <row r="96" spans="1:5" ht="13" x14ac:dyDescent="0.15">
      <c r="A96" s="1" t="s">
        <v>2260</v>
      </c>
      <c r="B96" s="1">
        <v>204</v>
      </c>
      <c r="C96" s="1" t="s">
        <v>207</v>
      </c>
      <c r="D96" s="1" t="s">
        <v>2166</v>
      </c>
      <c r="E96" s="10">
        <v>46021.375</v>
      </c>
    </row>
    <row r="97" spans="1:5" ht="13" x14ac:dyDescent="0.15">
      <c r="A97" s="1" t="s">
        <v>2261</v>
      </c>
      <c r="B97" s="1">
        <v>204</v>
      </c>
      <c r="C97" s="1" t="s">
        <v>209</v>
      </c>
      <c r="D97" s="1" t="s">
        <v>2166</v>
      </c>
      <c r="E97" s="10">
        <v>46021.375</v>
      </c>
    </row>
    <row r="98" spans="1:5" ht="13" x14ac:dyDescent="0.15">
      <c r="A98" s="1" t="s">
        <v>2262</v>
      </c>
      <c r="B98" s="1">
        <v>204</v>
      </c>
      <c r="C98" s="1" t="s">
        <v>210</v>
      </c>
      <c r="D98" s="1" t="s">
        <v>2166</v>
      </c>
      <c r="E98" s="10">
        <v>46021.375</v>
      </c>
    </row>
    <row r="99" spans="1:5" ht="13" x14ac:dyDescent="0.15">
      <c r="A99" s="1" t="s">
        <v>2263</v>
      </c>
      <c r="B99" s="1">
        <v>204</v>
      </c>
      <c r="C99" s="1" t="s">
        <v>211</v>
      </c>
      <c r="D99" s="1" t="s">
        <v>2166</v>
      </c>
      <c r="E99" s="10">
        <v>46021.375</v>
      </c>
    </row>
    <row r="100" spans="1:5" ht="13" x14ac:dyDescent="0.15">
      <c r="A100" s="1" t="s">
        <v>2264</v>
      </c>
      <c r="B100" s="1">
        <v>204</v>
      </c>
      <c r="C100" s="1" t="s">
        <v>212</v>
      </c>
      <c r="D100" s="1" t="s">
        <v>2166</v>
      </c>
      <c r="E100" s="10">
        <v>46021.375</v>
      </c>
    </row>
    <row r="101" spans="1:5" ht="13" x14ac:dyDescent="0.15">
      <c r="A101" s="1" t="s">
        <v>2265</v>
      </c>
      <c r="B101" s="1">
        <v>204</v>
      </c>
      <c r="C101" s="1" t="s">
        <v>213</v>
      </c>
      <c r="D101" s="1" t="s">
        <v>2166</v>
      </c>
      <c r="E101" s="10">
        <v>46021.375</v>
      </c>
    </row>
    <row r="102" spans="1:5" ht="13" x14ac:dyDescent="0.15">
      <c r="A102" s="1" t="s">
        <v>2266</v>
      </c>
      <c r="B102" s="1">
        <v>204</v>
      </c>
      <c r="C102" s="1" t="s">
        <v>214</v>
      </c>
      <c r="D102" s="1" t="s">
        <v>2166</v>
      </c>
      <c r="E102" s="10">
        <v>46021.375</v>
      </c>
    </row>
    <row r="103" spans="1:5" ht="13" x14ac:dyDescent="0.15">
      <c r="A103" s="1" t="s">
        <v>2267</v>
      </c>
      <c r="B103" s="1">
        <v>204</v>
      </c>
      <c r="C103" s="1" t="s">
        <v>215</v>
      </c>
      <c r="D103" s="1" t="s">
        <v>2166</v>
      </c>
      <c r="E103" s="10">
        <v>46021.375</v>
      </c>
    </row>
    <row r="104" spans="1:5" ht="13" x14ac:dyDescent="0.15">
      <c r="A104" s="1" t="s">
        <v>2268</v>
      </c>
      <c r="B104" s="1">
        <v>204</v>
      </c>
      <c r="C104" s="1" t="s">
        <v>216</v>
      </c>
      <c r="D104" s="1" t="s">
        <v>2166</v>
      </c>
      <c r="E104" s="10">
        <v>46021.375</v>
      </c>
    </row>
    <row r="105" spans="1:5" ht="13" x14ac:dyDescent="0.15">
      <c r="A105" s="1" t="s">
        <v>2269</v>
      </c>
      <c r="B105" s="1">
        <v>204</v>
      </c>
      <c r="C105" s="1" t="s">
        <v>217</v>
      </c>
      <c r="D105" s="1" t="s">
        <v>2166</v>
      </c>
      <c r="E105" s="10">
        <v>46021.375</v>
      </c>
    </row>
    <row r="106" spans="1:5" ht="13" x14ac:dyDescent="0.15">
      <c r="A106" s="1" t="s">
        <v>2270</v>
      </c>
      <c r="B106" s="1">
        <v>204</v>
      </c>
      <c r="C106" s="1" t="s">
        <v>218</v>
      </c>
      <c r="D106" s="1" t="s">
        <v>2166</v>
      </c>
      <c r="E106" s="10">
        <v>46021.375</v>
      </c>
    </row>
    <row r="107" spans="1:5" ht="13" x14ac:dyDescent="0.15">
      <c r="A107" s="1" t="s">
        <v>2271</v>
      </c>
      <c r="B107" s="1">
        <v>204</v>
      </c>
      <c r="C107" s="1" t="s">
        <v>219</v>
      </c>
      <c r="D107" s="1" t="s">
        <v>2166</v>
      </c>
      <c r="E107" s="10">
        <v>46021.375</v>
      </c>
    </row>
    <row r="108" spans="1:5" ht="13" x14ac:dyDescent="0.15">
      <c r="A108" s="1" t="s">
        <v>2272</v>
      </c>
      <c r="B108" s="1">
        <v>204</v>
      </c>
      <c r="C108" s="1" t="s">
        <v>220</v>
      </c>
      <c r="D108" s="1" t="s">
        <v>2166</v>
      </c>
      <c r="E108" s="10">
        <v>46021.375</v>
      </c>
    </row>
    <row r="109" spans="1:5" ht="13" x14ac:dyDescent="0.15">
      <c r="A109" s="1" t="s">
        <v>2273</v>
      </c>
      <c r="B109" s="1">
        <v>204</v>
      </c>
      <c r="C109" s="1" t="s">
        <v>221</v>
      </c>
      <c r="D109" s="1" t="s">
        <v>2166</v>
      </c>
      <c r="E109" s="10">
        <v>46021.375</v>
      </c>
    </row>
    <row r="110" spans="1:5" ht="13" x14ac:dyDescent="0.15">
      <c r="A110" s="1" t="s">
        <v>2274</v>
      </c>
      <c r="B110" s="1">
        <v>204</v>
      </c>
      <c r="C110" s="1" t="s">
        <v>222</v>
      </c>
      <c r="D110" s="1" t="s">
        <v>2166</v>
      </c>
      <c r="E110" s="10">
        <v>46021.375</v>
      </c>
    </row>
    <row r="111" spans="1:5" ht="13" x14ac:dyDescent="0.15">
      <c r="A111" s="1" t="s">
        <v>2275</v>
      </c>
      <c r="B111" s="1">
        <v>204</v>
      </c>
      <c r="C111" s="1" t="s">
        <v>223</v>
      </c>
      <c r="D111" s="1" t="s">
        <v>2166</v>
      </c>
      <c r="E111" s="10">
        <v>46021.375</v>
      </c>
    </row>
    <row r="112" spans="1:5" ht="13" x14ac:dyDescent="0.15">
      <c r="A112" s="1" t="s">
        <v>2276</v>
      </c>
      <c r="B112" s="1">
        <v>204</v>
      </c>
      <c r="C112" s="1" t="s">
        <v>224</v>
      </c>
      <c r="D112" s="1" t="s">
        <v>2166</v>
      </c>
      <c r="E112" s="10">
        <v>46021.375</v>
      </c>
    </row>
    <row r="113" spans="1:5" ht="13" x14ac:dyDescent="0.15">
      <c r="A113" s="1" t="s">
        <v>2277</v>
      </c>
      <c r="B113" s="1">
        <v>204</v>
      </c>
      <c r="C113" s="1" t="s">
        <v>225</v>
      </c>
      <c r="D113" s="1" t="s">
        <v>2166</v>
      </c>
      <c r="E113" s="10">
        <v>46021.375</v>
      </c>
    </row>
    <row r="114" spans="1:5" ht="13" x14ac:dyDescent="0.15">
      <c r="A114" s="1" t="s">
        <v>2278</v>
      </c>
      <c r="B114" s="1">
        <v>204</v>
      </c>
      <c r="C114" s="1" t="s">
        <v>226</v>
      </c>
      <c r="D114" s="1" t="s">
        <v>2166</v>
      </c>
      <c r="E114" s="10">
        <v>46021.375</v>
      </c>
    </row>
    <row r="115" spans="1:5" ht="13" x14ac:dyDescent="0.15">
      <c r="A115" s="1" t="s">
        <v>2279</v>
      </c>
      <c r="B115" s="1">
        <v>204</v>
      </c>
      <c r="C115" s="1" t="s">
        <v>227</v>
      </c>
      <c r="D115" s="1" t="s">
        <v>2166</v>
      </c>
      <c r="E115" s="10">
        <v>46021.375</v>
      </c>
    </row>
    <row r="116" spans="1:5" ht="13" x14ac:dyDescent="0.15">
      <c r="A116" s="1" t="s">
        <v>2280</v>
      </c>
      <c r="B116" s="1">
        <v>204</v>
      </c>
      <c r="C116" s="1" t="s">
        <v>228</v>
      </c>
      <c r="D116" s="1" t="s">
        <v>2166</v>
      </c>
      <c r="E116" s="10">
        <v>46021.375</v>
      </c>
    </row>
    <row r="117" spans="1:5" ht="13" x14ac:dyDescent="0.15">
      <c r="A117" s="1" t="s">
        <v>2281</v>
      </c>
      <c r="B117" s="1">
        <v>204</v>
      </c>
      <c r="C117" s="1" t="s">
        <v>229</v>
      </c>
      <c r="D117" s="1" t="s">
        <v>2166</v>
      </c>
      <c r="E117" s="10">
        <v>46021.375</v>
      </c>
    </row>
    <row r="118" spans="1:5" ht="13" x14ac:dyDescent="0.15">
      <c r="A118" s="1" t="s">
        <v>2282</v>
      </c>
      <c r="B118" s="1">
        <v>204</v>
      </c>
      <c r="C118" s="1" t="s">
        <v>230</v>
      </c>
      <c r="D118" s="1" t="s">
        <v>2166</v>
      </c>
      <c r="E118" s="10">
        <v>46021.375</v>
      </c>
    </row>
    <row r="119" spans="1:5" ht="13" x14ac:dyDescent="0.15">
      <c r="A119" s="1" t="s">
        <v>2283</v>
      </c>
      <c r="B119" s="1">
        <v>204</v>
      </c>
      <c r="C119" s="1" t="s">
        <v>231</v>
      </c>
      <c r="D119" s="1" t="s">
        <v>2166</v>
      </c>
      <c r="E119" s="10">
        <v>46021.375</v>
      </c>
    </row>
    <row r="120" spans="1:5" ht="13" x14ac:dyDescent="0.15">
      <c r="A120" s="1" t="s">
        <v>2284</v>
      </c>
      <c r="B120" s="1">
        <v>204</v>
      </c>
      <c r="C120" s="1" t="s">
        <v>232</v>
      </c>
      <c r="D120" s="1" t="s">
        <v>2166</v>
      </c>
      <c r="E120" s="10">
        <v>46021.375</v>
      </c>
    </row>
    <row r="121" spans="1:5" ht="13" x14ac:dyDescent="0.15">
      <c r="A121" s="1" t="s">
        <v>2285</v>
      </c>
      <c r="B121" s="1">
        <v>204</v>
      </c>
      <c r="C121" s="1" t="s">
        <v>233</v>
      </c>
      <c r="D121" s="1" t="s">
        <v>2166</v>
      </c>
      <c r="E121" s="10">
        <v>46021.375</v>
      </c>
    </row>
    <row r="122" spans="1:5" ht="13" x14ac:dyDescent="0.15">
      <c r="A122" s="1" t="s">
        <v>2286</v>
      </c>
      <c r="B122" s="1">
        <v>204</v>
      </c>
      <c r="C122" s="1" t="s">
        <v>234</v>
      </c>
      <c r="D122" s="1" t="s">
        <v>2166</v>
      </c>
      <c r="E122" s="10">
        <v>46021.375</v>
      </c>
    </row>
    <row r="123" spans="1:5" ht="13" x14ac:dyDescent="0.15">
      <c r="A123" s="1" t="s">
        <v>2287</v>
      </c>
      <c r="B123" s="1">
        <v>204</v>
      </c>
      <c r="C123" s="1" t="s">
        <v>235</v>
      </c>
      <c r="D123" s="1" t="s">
        <v>2166</v>
      </c>
      <c r="E123" s="10">
        <v>46021.375</v>
      </c>
    </row>
    <row r="124" spans="1:5" ht="13" x14ac:dyDescent="0.15">
      <c r="A124" s="1" t="s">
        <v>2288</v>
      </c>
      <c r="B124" s="1">
        <v>204</v>
      </c>
      <c r="C124" s="1" t="s">
        <v>236</v>
      </c>
      <c r="D124" s="1" t="s">
        <v>2166</v>
      </c>
      <c r="E124" s="10">
        <v>46021.375</v>
      </c>
    </row>
    <row r="125" spans="1:5" ht="13" x14ac:dyDescent="0.15">
      <c r="A125" s="1" t="s">
        <v>2289</v>
      </c>
      <c r="B125" s="1">
        <v>204</v>
      </c>
      <c r="C125" s="1" t="s">
        <v>237</v>
      </c>
      <c r="D125" s="1" t="s">
        <v>2166</v>
      </c>
      <c r="E125" s="10">
        <v>46021.375</v>
      </c>
    </row>
    <row r="126" spans="1:5" ht="13" x14ac:dyDescent="0.15">
      <c r="A126" s="1" t="s">
        <v>2290</v>
      </c>
      <c r="B126" s="1">
        <v>204</v>
      </c>
      <c r="C126" s="1" t="s">
        <v>238</v>
      </c>
      <c r="D126" s="1" t="s">
        <v>2166</v>
      </c>
      <c r="E126" s="10">
        <v>46021.375</v>
      </c>
    </row>
    <row r="127" spans="1:5" ht="13" x14ac:dyDescent="0.15">
      <c r="A127" s="1" t="s">
        <v>2291</v>
      </c>
      <c r="B127" s="1">
        <v>204</v>
      </c>
      <c r="C127" s="1" t="s">
        <v>239</v>
      </c>
      <c r="D127" s="1" t="s">
        <v>2166</v>
      </c>
      <c r="E127" s="10">
        <v>46021.375</v>
      </c>
    </row>
    <row r="128" spans="1:5" ht="13" x14ac:dyDescent="0.15">
      <c r="A128" s="1" t="s">
        <v>2292</v>
      </c>
      <c r="B128" s="1">
        <v>204</v>
      </c>
      <c r="C128" s="1" t="s">
        <v>240</v>
      </c>
      <c r="D128" s="1" t="s">
        <v>2166</v>
      </c>
      <c r="E128" s="10">
        <v>46021.375</v>
      </c>
    </row>
    <row r="129" spans="1:5" ht="13" x14ac:dyDescent="0.15">
      <c r="A129" s="1" t="s">
        <v>2293</v>
      </c>
      <c r="B129" s="1">
        <v>204</v>
      </c>
      <c r="C129" s="1" t="s">
        <v>241</v>
      </c>
      <c r="D129" s="1" t="s">
        <v>2166</v>
      </c>
      <c r="E129" s="10">
        <v>46021.375</v>
      </c>
    </row>
    <row r="130" spans="1:5" ht="13" x14ac:dyDescent="0.15">
      <c r="A130" s="1" t="s">
        <v>2294</v>
      </c>
      <c r="B130" s="1">
        <v>204</v>
      </c>
      <c r="C130" s="1" t="s">
        <v>242</v>
      </c>
      <c r="D130" s="1" t="s">
        <v>2166</v>
      </c>
      <c r="E130" s="10">
        <v>46021.375</v>
      </c>
    </row>
    <row r="131" spans="1:5" ht="13" x14ac:dyDescent="0.15">
      <c r="A131" s="1" t="s">
        <v>2295</v>
      </c>
      <c r="B131" s="1">
        <v>204</v>
      </c>
      <c r="C131" s="1" t="s">
        <v>243</v>
      </c>
      <c r="D131" s="1" t="s">
        <v>2166</v>
      </c>
      <c r="E131" s="10">
        <v>46021.375</v>
      </c>
    </row>
    <row r="132" spans="1:5" ht="13" x14ac:dyDescent="0.15">
      <c r="A132" s="1" t="s">
        <v>2296</v>
      </c>
      <c r="B132" s="1">
        <v>204</v>
      </c>
      <c r="C132" s="1" t="s">
        <v>244</v>
      </c>
      <c r="D132" s="1" t="s">
        <v>2166</v>
      </c>
      <c r="E132" s="10">
        <v>46021.375</v>
      </c>
    </row>
    <row r="133" spans="1:5" ht="13" x14ac:dyDescent="0.15">
      <c r="A133" s="1" t="s">
        <v>2297</v>
      </c>
      <c r="B133" s="1">
        <v>204</v>
      </c>
      <c r="C133" s="1" t="s">
        <v>245</v>
      </c>
      <c r="D133" s="1" t="s">
        <v>2166</v>
      </c>
      <c r="E133" s="10">
        <v>46021.375</v>
      </c>
    </row>
    <row r="134" spans="1:5" ht="13" x14ac:dyDescent="0.15">
      <c r="A134" s="1" t="s">
        <v>2298</v>
      </c>
      <c r="B134" s="1">
        <v>204</v>
      </c>
      <c r="C134" s="1" t="s">
        <v>246</v>
      </c>
      <c r="D134" s="1" t="s">
        <v>2166</v>
      </c>
      <c r="E134" s="10">
        <v>46021.375</v>
      </c>
    </row>
    <row r="135" spans="1:5" ht="13" x14ac:dyDescent="0.15">
      <c r="A135" s="1" t="s">
        <v>2299</v>
      </c>
      <c r="B135" s="1">
        <v>204</v>
      </c>
      <c r="C135" s="1" t="s">
        <v>247</v>
      </c>
      <c r="D135" s="1" t="s">
        <v>2166</v>
      </c>
      <c r="E135" s="10">
        <v>46023.992088877319</v>
      </c>
    </row>
    <row r="136" spans="1:5" ht="13" x14ac:dyDescent="0.15">
      <c r="A136" s="1" t="s">
        <v>2300</v>
      </c>
      <c r="B136" s="1">
        <v>204</v>
      </c>
      <c r="C136" s="1" t="s">
        <v>248</v>
      </c>
      <c r="D136" s="1" t="s">
        <v>2166</v>
      </c>
      <c r="E136" s="10">
        <v>46023.787367002311</v>
      </c>
    </row>
    <row r="137" spans="1:5" ht="13" x14ac:dyDescent="0.15">
      <c r="A137" s="1" t="s">
        <v>2301</v>
      </c>
      <c r="B137" s="1">
        <v>204</v>
      </c>
      <c r="C137" s="1" t="s">
        <v>249</v>
      </c>
      <c r="D137" s="1" t="s">
        <v>2166</v>
      </c>
      <c r="E137" s="10">
        <v>46023.787367002311</v>
      </c>
    </row>
    <row r="138" spans="1:5" ht="13" x14ac:dyDescent="0.15">
      <c r="A138" s="1" t="s">
        <v>2302</v>
      </c>
      <c r="B138" s="1">
        <v>204</v>
      </c>
      <c r="C138" s="1" t="s">
        <v>250</v>
      </c>
      <c r="D138" s="1" t="s">
        <v>2166</v>
      </c>
      <c r="E138" s="10">
        <v>46023.787367002311</v>
      </c>
    </row>
    <row r="139" spans="1:5" ht="13" x14ac:dyDescent="0.15">
      <c r="A139" s="1" t="s">
        <v>2303</v>
      </c>
      <c r="B139" s="1">
        <v>204</v>
      </c>
      <c r="C139" s="1" t="s">
        <v>251</v>
      </c>
      <c r="D139" s="1" t="s">
        <v>2166</v>
      </c>
      <c r="E139" s="10">
        <v>46023.787367002311</v>
      </c>
    </row>
    <row r="140" spans="1:5" ht="13" x14ac:dyDescent="0.15">
      <c r="A140" s="1" t="s">
        <v>2304</v>
      </c>
      <c r="B140" s="1">
        <v>204</v>
      </c>
      <c r="C140" s="1" t="s">
        <v>252</v>
      </c>
      <c r="D140" s="1" t="s">
        <v>2166</v>
      </c>
      <c r="E140" s="10">
        <v>46023.787367002311</v>
      </c>
    </row>
    <row r="141" spans="1:5" ht="13" x14ac:dyDescent="0.15">
      <c r="A141" s="1" t="s">
        <v>2305</v>
      </c>
      <c r="B141" s="1">
        <v>204</v>
      </c>
      <c r="C141" s="1" t="s">
        <v>253</v>
      </c>
      <c r="D141" s="1" t="s">
        <v>2166</v>
      </c>
      <c r="E141" s="10">
        <v>46023.787367002311</v>
      </c>
    </row>
    <row r="142" spans="1:5" ht="13" x14ac:dyDescent="0.15">
      <c r="A142" s="1" t="s">
        <v>2306</v>
      </c>
      <c r="B142" s="1">
        <v>204</v>
      </c>
      <c r="C142" s="1" t="s">
        <v>254</v>
      </c>
      <c r="D142" s="1" t="s">
        <v>2166</v>
      </c>
      <c r="E142" s="10">
        <v>46023.787367002311</v>
      </c>
    </row>
    <row r="143" spans="1:5" ht="13" x14ac:dyDescent="0.15">
      <c r="A143" s="1" t="s">
        <v>2307</v>
      </c>
      <c r="B143" s="1">
        <v>204</v>
      </c>
      <c r="C143" s="1" t="s">
        <v>255</v>
      </c>
      <c r="D143" s="1" t="s">
        <v>2166</v>
      </c>
      <c r="E143" s="10">
        <v>46023.787367002311</v>
      </c>
    </row>
    <row r="144" spans="1:5" ht="13" x14ac:dyDescent="0.15">
      <c r="A144" s="1" t="s">
        <v>2308</v>
      </c>
      <c r="B144" s="1">
        <v>204</v>
      </c>
      <c r="C144" s="1" t="s">
        <v>256</v>
      </c>
      <c r="D144" s="1" t="s">
        <v>2166</v>
      </c>
      <c r="E144" s="10">
        <v>46023.787367002311</v>
      </c>
    </row>
    <row r="145" spans="1:5" ht="13" x14ac:dyDescent="0.15">
      <c r="A145" s="1" t="s">
        <v>2309</v>
      </c>
      <c r="B145" s="1">
        <v>204</v>
      </c>
      <c r="C145" s="1" t="s">
        <v>257</v>
      </c>
      <c r="D145" s="1" t="s">
        <v>2166</v>
      </c>
      <c r="E145" s="10">
        <v>46023.787367002311</v>
      </c>
    </row>
    <row r="146" spans="1:5" ht="13" x14ac:dyDescent="0.15">
      <c r="A146" s="1" t="s">
        <v>2310</v>
      </c>
      <c r="B146" s="1">
        <v>204</v>
      </c>
      <c r="C146" s="1" t="s">
        <v>258</v>
      </c>
      <c r="D146" s="1" t="s">
        <v>2166</v>
      </c>
      <c r="E146" s="10">
        <v>46023.787367002311</v>
      </c>
    </row>
    <row r="147" spans="1:5" ht="13" x14ac:dyDescent="0.15">
      <c r="A147" s="1" t="s">
        <v>2311</v>
      </c>
      <c r="B147" s="1">
        <v>204</v>
      </c>
      <c r="C147" s="1" t="s">
        <v>259</v>
      </c>
      <c r="D147" s="1" t="s">
        <v>2166</v>
      </c>
      <c r="E147" s="10">
        <v>46023.787367002311</v>
      </c>
    </row>
    <row r="148" spans="1:5" ht="13" x14ac:dyDescent="0.15">
      <c r="A148" s="1" t="s">
        <v>2312</v>
      </c>
      <c r="B148" s="1">
        <v>204</v>
      </c>
      <c r="C148" s="1" t="s">
        <v>260</v>
      </c>
      <c r="D148" s="1" t="s">
        <v>2166</v>
      </c>
      <c r="E148" s="10">
        <v>46023.787367002311</v>
      </c>
    </row>
    <row r="149" spans="1:5" ht="13" x14ac:dyDescent="0.15">
      <c r="A149" s="1" t="s">
        <v>2313</v>
      </c>
      <c r="B149" s="1">
        <v>204</v>
      </c>
      <c r="C149" s="1" t="s">
        <v>261</v>
      </c>
      <c r="D149" s="1" t="s">
        <v>2166</v>
      </c>
      <c r="E149" s="10">
        <v>46023.787367002311</v>
      </c>
    </row>
    <row r="150" spans="1:5" ht="13" x14ac:dyDescent="0.15">
      <c r="A150" s="1" t="s">
        <v>2314</v>
      </c>
      <c r="B150" s="1">
        <v>204</v>
      </c>
      <c r="C150" s="1" t="s">
        <v>262</v>
      </c>
      <c r="D150" s="1" t="s">
        <v>2166</v>
      </c>
      <c r="E150" s="10">
        <v>46023.787367002311</v>
      </c>
    </row>
    <row r="151" spans="1:5" ht="13" x14ac:dyDescent="0.15">
      <c r="A151" s="1" t="s">
        <v>2315</v>
      </c>
      <c r="B151" s="1">
        <v>204</v>
      </c>
      <c r="C151" s="1" t="s">
        <v>263</v>
      </c>
      <c r="D151" s="1" t="s">
        <v>2166</v>
      </c>
      <c r="E151" s="10">
        <v>46021.375</v>
      </c>
    </row>
    <row r="152" spans="1:5" ht="13" x14ac:dyDescent="0.15">
      <c r="A152" s="1" t="s">
        <v>2316</v>
      </c>
      <c r="B152" s="1">
        <v>204</v>
      </c>
      <c r="C152" s="1" t="s">
        <v>264</v>
      </c>
      <c r="D152" s="1" t="s">
        <v>2166</v>
      </c>
      <c r="E152" s="10">
        <v>46021.375</v>
      </c>
    </row>
    <row r="153" spans="1:5" ht="13" x14ac:dyDescent="0.15">
      <c r="A153" s="1" t="s">
        <v>2317</v>
      </c>
      <c r="B153" s="1">
        <v>204</v>
      </c>
      <c r="C153" s="1" t="s">
        <v>265</v>
      </c>
      <c r="D153" s="1" t="s">
        <v>2166</v>
      </c>
      <c r="E153" s="10">
        <v>46021.375</v>
      </c>
    </row>
    <row r="154" spans="1:5" ht="13" x14ac:dyDescent="0.15">
      <c r="A154" s="1" t="s">
        <v>2318</v>
      </c>
      <c r="B154" s="1">
        <v>204</v>
      </c>
      <c r="C154" s="1" t="s">
        <v>266</v>
      </c>
      <c r="D154" s="1" t="s">
        <v>2166</v>
      </c>
      <c r="E154" s="10">
        <v>46021.375</v>
      </c>
    </row>
    <row r="155" spans="1:5" ht="13" x14ac:dyDescent="0.15">
      <c r="A155" s="1" t="s">
        <v>2319</v>
      </c>
      <c r="B155" s="1">
        <v>204</v>
      </c>
      <c r="C155" s="1" t="s">
        <v>267</v>
      </c>
      <c r="D155" s="1" t="s">
        <v>2166</v>
      </c>
      <c r="E155" s="10">
        <v>46021.375</v>
      </c>
    </row>
    <row r="156" spans="1:5" ht="13" x14ac:dyDescent="0.15">
      <c r="A156" s="1" t="s">
        <v>2320</v>
      </c>
      <c r="B156" s="1">
        <v>204</v>
      </c>
      <c r="C156" s="1" t="s">
        <v>268</v>
      </c>
      <c r="D156" s="1" t="s">
        <v>2166</v>
      </c>
      <c r="E156" s="10">
        <v>46021.375</v>
      </c>
    </row>
    <row r="157" spans="1:5" ht="13" x14ac:dyDescent="0.15">
      <c r="A157" s="1" t="s">
        <v>2321</v>
      </c>
      <c r="B157" s="1">
        <v>204</v>
      </c>
      <c r="C157" s="1" t="s">
        <v>269</v>
      </c>
      <c r="D157" s="1" t="s">
        <v>2166</v>
      </c>
      <c r="E157" s="10">
        <v>46021.375</v>
      </c>
    </row>
    <row r="158" spans="1:5" ht="13" x14ac:dyDescent="0.15">
      <c r="A158" s="1" t="s">
        <v>2322</v>
      </c>
      <c r="B158" s="1">
        <v>204</v>
      </c>
      <c r="C158" s="1" t="s">
        <v>270</v>
      </c>
      <c r="D158" s="1" t="s">
        <v>2166</v>
      </c>
      <c r="E158" s="10">
        <v>46021.375</v>
      </c>
    </row>
    <row r="159" spans="1:5" ht="13" x14ac:dyDescent="0.15">
      <c r="A159" s="1" t="s">
        <v>2323</v>
      </c>
      <c r="B159" s="1">
        <v>204</v>
      </c>
      <c r="C159" s="1" t="s">
        <v>271</v>
      </c>
      <c r="D159" s="1" t="s">
        <v>2166</v>
      </c>
      <c r="E159" s="10">
        <v>46021.375</v>
      </c>
    </row>
    <row r="160" spans="1:5" ht="13" x14ac:dyDescent="0.15">
      <c r="A160" s="1" t="s">
        <v>2324</v>
      </c>
      <c r="B160" s="1">
        <v>204</v>
      </c>
      <c r="C160" s="1" t="s">
        <v>272</v>
      </c>
      <c r="D160" s="1" t="s">
        <v>2166</v>
      </c>
      <c r="E160" s="10">
        <v>46021.375</v>
      </c>
    </row>
    <row r="161" spans="1:5" ht="13" x14ac:dyDescent="0.15">
      <c r="A161" s="1" t="s">
        <v>2325</v>
      </c>
      <c r="B161" s="1">
        <v>204</v>
      </c>
      <c r="C161" s="1" t="s">
        <v>273</v>
      </c>
      <c r="D161" s="1" t="s">
        <v>2166</v>
      </c>
      <c r="E161" s="10">
        <v>46021.375</v>
      </c>
    </row>
    <row r="162" spans="1:5" ht="13" x14ac:dyDescent="0.15">
      <c r="A162" s="1" t="s">
        <v>2326</v>
      </c>
      <c r="B162" s="1">
        <v>204</v>
      </c>
      <c r="C162" s="1" t="s">
        <v>274</v>
      </c>
      <c r="D162" s="1" t="s">
        <v>2166</v>
      </c>
      <c r="E162" s="10">
        <v>46021.375</v>
      </c>
    </row>
    <row r="163" spans="1:5" ht="13" x14ac:dyDescent="0.15">
      <c r="A163" s="1" t="s">
        <v>2327</v>
      </c>
      <c r="B163" s="1">
        <v>204</v>
      </c>
      <c r="C163" s="1" t="s">
        <v>275</v>
      </c>
      <c r="D163" s="1" t="s">
        <v>2166</v>
      </c>
      <c r="E163" s="10">
        <v>46021.375</v>
      </c>
    </row>
    <row r="164" spans="1:5" ht="13" x14ac:dyDescent="0.15">
      <c r="A164" s="1" t="s">
        <v>2328</v>
      </c>
      <c r="B164" s="1">
        <v>204</v>
      </c>
      <c r="C164" s="1" t="s">
        <v>276</v>
      </c>
      <c r="D164" s="1" t="s">
        <v>2166</v>
      </c>
      <c r="E164" s="10">
        <v>46021.375</v>
      </c>
    </row>
    <row r="165" spans="1:5" ht="13" x14ac:dyDescent="0.15">
      <c r="A165" s="1" t="s">
        <v>2329</v>
      </c>
      <c r="B165" s="1">
        <v>204</v>
      </c>
      <c r="C165" s="1" t="s">
        <v>277</v>
      </c>
      <c r="D165" s="1" t="s">
        <v>2166</v>
      </c>
      <c r="E165" s="10">
        <v>46021.375</v>
      </c>
    </row>
    <row r="166" spans="1:5" ht="13" x14ac:dyDescent="0.15">
      <c r="A166" s="1" t="s">
        <v>2330</v>
      </c>
      <c r="B166" s="1">
        <v>204</v>
      </c>
      <c r="C166" s="1" t="s">
        <v>278</v>
      </c>
      <c r="D166" s="1" t="s">
        <v>2166</v>
      </c>
      <c r="E166" s="10">
        <v>46021.375</v>
      </c>
    </row>
    <row r="167" spans="1:5" ht="13" x14ac:dyDescent="0.15">
      <c r="A167" s="1" t="s">
        <v>2331</v>
      </c>
      <c r="B167" s="1">
        <v>204</v>
      </c>
      <c r="C167" s="1" t="s">
        <v>279</v>
      </c>
      <c r="D167" s="1" t="s">
        <v>2166</v>
      </c>
      <c r="E167" s="10">
        <v>46021.375</v>
      </c>
    </row>
    <row r="168" spans="1:5" ht="13" x14ac:dyDescent="0.15">
      <c r="A168" s="1" t="s">
        <v>2332</v>
      </c>
      <c r="B168" s="1">
        <v>204</v>
      </c>
      <c r="C168" s="1" t="s">
        <v>280</v>
      </c>
      <c r="D168" s="1" t="s">
        <v>2166</v>
      </c>
      <c r="E168" s="10">
        <v>46021.375</v>
      </c>
    </row>
    <row r="169" spans="1:5" ht="13" x14ac:dyDescent="0.15">
      <c r="A169" s="1" t="s">
        <v>2333</v>
      </c>
      <c r="B169" s="1">
        <v>204</v>
      </c>
      <c r="C169" s="1" t="s">
        <v>281</v>
      </c>
      <c r="D169" s="1" t="s">
        <v>2166</v>
      </c>
      <c r="E169" s="10">
        <v>46021.375</v>
      </c>
    </row>
    <row r="170" spans="1:5" ht="13" x14ac:dyDescent="0.15">
      <c r="A170" s="1" t="s">
        <v>2334</v>
      </c>
      <c r="B170" s="1">
        <v>204</v>
      </c>
      <c r="C170" s="1" t="s">
        <v>282</v>
      </c>
      <c r="D170" s="1" t="s">
        <v>2166</v>
      </c>
      <c r="E170" s="10">
        <v>46021.375</v>
      </c>
    </row>
    <row r="171" spans="1:5" ht="13" x14ac:dyDescent="0.15">
      <c r="A171" s="1" t="s">
        <v>2335</v>
      </c>
      <c r="B171" s="1">
        <v>204</v>
      </c>
      <c r="C171" s="1" t="s">
        <v>283</v>
      </c>
      <c r="D171" s="1" t="s">
        <v>2166</v>
      </c>
      <c r="E171" s="10">
        <v>46021.375</v>
      </c>
    </row>
    <row r="172" spans="1:5" ht="13" x14ac:dyDescent="0.15">
      <c r="A172" s="1" t="s">
        <v>2336</v>
      </c>
      <c r="B172" s="1">
        <v>204</v>
      </c>
      <c r="C172" s="1" t="s">
        <v>284</v>
      </c>
      <c r="D172" s="1" t="s">
        <v>2166</v>
      </c>
      <c r="E172" s="10">
        <v>46021.375</v>
      </c>
    </row>
    <row r="173" spans="1:5" ht="13" x14ac:dyDescent="0.15">
      <c r="A173" s="1" t="s">
        <v>2337</v>
      </c>
      <c r="B173" s="1">
        <v>204</v>
      </c>
      <c r="C173" s="1" t="s">
        <v>285</v>
      </c>
      <c r="D173" s="1" t="s">
        <v>2166</v>
      </c>
      <c r="E173" s="10">
        <v>46021.375</v>
      </c>
    </row>
    <row r="174" spans="1:5" ht="13" x14ac:dyDescent="0.15">
      <c r="A174" s="1" t="s">
        <v>2338</v>
      </c>
      <c r="B174" s="1">
        <v>204</v>
      </c>
      <c r="C174" s="1" t="s">
        <v>287</v>
      </c>
      <c r="D174" s="1" t="s">
        <v>2166</v>
      </c>
      <c r="E174" s="10">
        <v>46021.375</v>
      </c>
    </row>
    <row r="175" spans="1:5" ht="13" x14ac:dyDescent="0.15">
      <c r="A175" s="1" t="s">
        <v>2339</v>
      </c>
      <c r="B175" s="1">
        <v>204</v>
      </c>
      <c r="C175" s="1" t="s">
        <v>289</v>
      </c>
      <c r="D175" s="1" t="s">
        <v>2166</v>
      </c>
      <c r="E175" s="10">
        <v>46021.375</v>
      </c>
    </row>
    <row r="176" spans="1:5" ht="13" x14ac:dyDescent="0.15">
      <c r="A176" s="1" t="s">
        <v>2340</v>
      </c>
      <c r="B176" s="1">
        <v>204</v>
      </c>
      <c r="C176" s="1" t="s">
        <v>291</v>
      </c>
      <c r="D176" s="1" t="s">
        <v>2166</v>
      </c>
      <c r="E176" s="10">
        <v>46021.375</v>
      </c>
    </row>
    <row r="177" spans="1:5" ht="13" x14ac:dyDescent="0.15">
      <c r="A177" s="1" t="s">
        <v>2341</v>
      </c>
      <c r="B177" s="1">
        <v>204</v>
      </c>
      <c r="C177" s="1" t="s">
        <v>292</v>
      </c>
      <c r="D177" s="1" t="s">
        <v>2166</v>
      </c>
      <c r="E177" s="10">
        <v>46021.375</v>
      </c>
    </row>
    <row r="178" spans="1:5" ht="13" x14ac:dyDescent="0.15">
      <c r="A178" s="1" t="s">
        <v>2342</v>
      </c>
      <c r="B178" s="1">
        <v>204</v>
      </c>
      <c r="C178" s="1" t="s">
        <v>293</v>
      </c>
      <c r="D178" s="1" t="s">
        <v>2166</v>
      </c>
      <c r="E178" s="10">
        <v>46021.375</v>
      </c>
    </row>
    <row r="179" spans="1:5" ht="13" x14ac:dyDescent="0.15">
      <c r="A179" s="1" t="s">
        <v>2343</v>
      </c>
      <c r="B179" s="1">
        <v>204</v>
      </c>
      <c r="C179" s="1" t="s">
        <v>294</v>
      </c>
      <c r="D179" s="1" t="s">
        <v>2166</v>
      </c>
      <c r="E179" s="10">
        <v>46021.375</v>
      </c>
    </row>
    <row r="180" spans="1:5" ht="13" x14ac:dyDescent="0.15">
      <c r="A180" s="1" t="s">
        <v>2344</v>
      </c>
      <c r="B180" s="1">
        <v>204</v>
      </c>
      <c r="C180" s="1" t="s">
        <v>295</v>
      </c>
      <c r="D180" s="1" t="s">
        <v>2166</v>
      </c>
      <c r="E180" s="10">
        <v>46021.375</v>
      </c>
    </row>
    <row r="181" spans="1:5" ht="13" x14ac:dyDescent="0.15">
      <c r="A181" s="1" t="s">
        <v>2345</v>
      </c>
      <c r="B181" s="1">
        <v>204</v>
      </c>
      <c r="C181" s="1" t="s">
        <v>296</v>
      </c>
      <c r="D181" s="1" t="s">
        <v>2166</v>
      </c>
      <c r="E181" s="10">
        <v>46021.375</v>
      </c>
    </row>
    <row r="182" spans="1:5" ht="13" x14ac:dyDescent="0.15">
      <c r="A182" s="1" t="s">
        <v>2346</v>
      </c>
      <c r="B182" s="1">
        <v>204</v>
      </c>
      <c r="C182" s="1" t="s">
        <v>297</v>
      </c>
      <c r="D182" s="1" t="s">
        <v>2166</v>
      </c>
      <c r="E182" s="10">
        <v>46021.375</v>
      </c>
    </row>
    <row r="183" spans="1:5" ht="13" x14ac:dyDescent="0.15">
      <c r="A183" s="1" t="s">
        <v>2347</v>
      </c>
      <c r="B183" s="1">
        <v>204</v>
      </c>
      <c r="C183" s="1" t="s">
        <v>298</v>
      </c>
      <c r="D183" s="1" t="s">
        <v>2166</v>
      </c>
      <c r="E183" s="10">
        <v>46021.375</v>
      </c>
    </row>
    <row r="184" spans="1:5" ht="13" x14ac:dyDescent="0.15">
      <c r="A184" s="1" t="s">
        <v>2348</v>
      </c>
      <c r="B184" s="1">
        <v>204</v>
      </c>
      <c r="C184" s="1" t="s">
        <v>299</v>
      </c>
      <c r="D184" s="1" t="s">
        <v>2166</v>
      </c>
      <c r="E184" s="10">
        <v>46021.375</v>
      </c>
    </row>
    <row r="185" spans="1:5" ht="13" x14ac:dyDescent="0.15">
      <c r="A185" s="1" t="s">
        <v>2349</v>
      </c>
      <c r="B185" s="1">
        <v>204</v>
      </c>
      <c r="C185" s="1" t="s">
        <v>300</v>
      </c>
      <c r="D185" s="1" t="s">
        <v>2166</v>
      </c>
      <c r="E185" s="10">
        <v>46021.375</v>
      </c>
    </row>
    <row r="186" spans="1:5" ht="13" x14ac:dyDescent="0.15">
      <c r="A186" s="1" t="s">
        <v>2350</v>
      </c>
      <c r="B186" s="1">
        <v>204</v>
      </c>
      <c r="C186" s="1" t="s">
        <v>301</v>
      </c>
      <c r="D186" s="1" t="s">
        <v>2166</v>
      </c>
      <c r="E186" s="10">
        <v>46021.375</v>
      </c>
    </row>
    <row r="187" spans="1:5" ht="13" x14ac:dyDescent="0.15">
      <c r="A187" s="1" t="s">
        <v>2351</v>
      </c>
      <c r="B187" s="1">
        <v>204</v>
      </c>
      <c r="C187" s="1" t="s">
        <v>302</v>
      </c>
      <c r="D187" s="1" t="s">
        <v>2166</v>
      </c>
      <c r="E187" s="10">
        <v>46021.375</v>
      </c>
    </row>
    <row r="188" spans="1:5" ht="13" x14ac:dyDescent="0.15">
      <c r="A188" s="1" t="s">
        <v>2352</v>
      </c>
      <c r="B188" s="1">
        <v>204</v>
      </c>
      <c r="C188" s="1" t="s">
        <v>303</v>
      </c>
      <c r="D188" s="1" t="s">
        <v>2166</v>
      </c>
      <c r="E188" s="10">
        <v>46021.375</v>
      </c>
    </row>
    <row r="189" spans="1:5" ht="13" x14ac:dyDescent="0.15">
      <c r="A189" s="1" t="s">
        <v>2353</v>
      </c>
      <c r="B189" s="1">
        <v>204</v>
      </c>
      <c r="C189" s="1" t="s">
        <v>304</v>
      </c>
      <c r="D189" s="1" t="s">
        <v>2166</v>
      </c>
      <c r="E189" s="10">
        <v>46021.375</v>
      </c>
    </row>
    <row r="190" spans="1:5" ht="13" x14ac:dyDescent="0.15">
      <c r="A190" s="1" t="s">
        <v>2354</v>
      </c>
      <c r="B190" s="1">
        <v>204</v>
      </c>
      <c r="C190" s="1" t="s">
        <v>305</v>
      </c>
      <c r="D190" s="1" t="s">
        <v>2166</v>
      </c>
      <c r="E190" s="10">
        <v>46021.375</v>
      </c>
    </row>
    <row r="191" spans="1:5" ht="13" x14ac:dyDescent="0.15">
      <c r="A191" s="1" t="s">
        <v>2355</v>
      </c>
      <c r="B191" s="1">
        <v>204</v>
      </c>
      <c r="C191" s="1" t="s">
        <v>306</v>
      </c>
      <c r="D191" s="1" t="s">
        <v>2166</v>
      </c>
      <c r="E191" s="10">
        <v>46021.375</v>
      </c>
    </row>
    <row r="192" spans="1:5" ht="13" x14ac:dyDescent="0.15">
      <c r="A192" s="1" t="s">
        <v>2356</v>
      </c>
      <c r="B192" s="1">
        <v>204</v>
      </c>
      <c r="C192" s="1" t="s">
        <v>307</v>
      </c>
      <c r="D192" s="1" t="s">
        <v>2166</v>
      </c>
      <c r="E192" s="10">
        <v>46021.375</v>
      </c>
    </row>
    <row r="193" spans="1:5" ht="13" x14ac:dyDescent="0.15">
      <c r="A193" s="1" t="s">
        <v>2357</v>
      </c>
      <c r="B193" s="1">
        <v>204</v>
      </c>
      <c r="C193" s="1" t="s">
        <v>308</v>
      </c>
      <c r="D193" s="1" t="s">
        <v>2166</v>
      </c>
      <c r="E193" s="10">
        <v>46021.375</v>
      </c>
    </row>
    <row r="194" spans="1:5" ht="13" x14ac:dyDescent="0.15">
      <c r="A194" s="1" t="s">
        <v>2358</v>
      </c>
      <c r="B194" s="1">
        <v>204</v>
      </c>
      <c r="C194" s="1" t="s">
        <v>309</v>
      </c>
      <c r="D194" s="1" t="s">
        <v>2166</v>
      </c>
      <c r="E194" s="10">
        <v>46021.375</v>
      </c>
    </row>
    <row r="195" spans="1:5" ht="13" x14ac:dyDescent="0.15">
      <c r="A195" s="1" t="s">
        <v>2359</v>
      </c>
      <c r="B195" s="1">
        <v>204</v>
      </c>
      <c r="C195" s="1" t="s">
        <v>310</v>
      </c>
      <c r="D195" s="1" t="s">
        <v>2166</v>
      </c>
      <c r="E195" s="10">
        <v>46021.375</v>
      </c>
    </row>
    <row r="196" spans="1:5" ht="13" x14ac:dyDescent="0.15">
      <c r="A196" s="1" t="s">
        <v>2360</v>
      </c>
      <c r="B196" s="1">
        <v>204</v>
      </c>
      <c r="C196" s="1" t="s">
        <v>311</v>
      </c>
      <c r="D196" s="1" t="s">
        <v>2166</v>
      </c>
      <c r="E196" s="10">
        <v>46021.375</v>
      </c>
    </row>
    <row r="197" spans="1:5" ht="13" x14ac:dyDescent="0.15">
      <c r="A197" s="1" t="s">
        <v>2361</v>
      </c>
      <c r="B197" s="1">
        <v>204</v>
      </c>
      <c r="C197" s="1" t="s">
        <v>312</v>
      </c>
      <c r="D197" s="1" t="s">
        <v>2166</v>
      </c>
      <c r="E197" s="10">
        <v>46021.375</v>
      </c>
    </row>
    <row r="198" spans="1:5" ht="13" x14ac:dyDescent="0.15">
      <c r="A198" s="1" t="s">
        <v>2362</v>
      </c>
      <c r="B198" s="1">
        <v>204</v>
      </c>
      <c r="C198" s="1" t="s">
        <v>313</v>
      </c>
      <c r="D198" s="1" t="s">
        <v>2166</v>
      </c>
      <c r="E198" s="10">
        <v>46021.375</v>
      </c>
    </row>
    <row r="199" spans="1:5" ht="13" x14ac:dyDescent="0.15">
      <c r="A199" s="1" t="s">
        <v>2363</v>
      </c>
      <c r="B199" s="1">
        <v>204</v>
      </c>
      <c r="C199" s="1" t="s">
        <v>314</v>
      </c>
      <c r="D199" s="1" t="s">
        <v>2166</v>
      </c>
      <c r="E199" s="10">
        <v>46021.375</v>
      </c>
    </row>
    <row r="200" spans="1:5" ht="13" x14ac:dyDescent="0.15">
      <c r="A200" s="1" t="s">
        <v>2364</v>
      </c>
      <c r="B200" s="1">
        <v>204</v>
      </c>
      <c r="C200" s="1" t="s">
        <v>315</v>
      </c>
      <c r="D200" s="1" t="s">
        <v>2166</v>
      </c>
      <c r="E200" s="10">
        <v>46021.375</v>
      </c>
    </row>
    <row r="201" spans="1:5" ht="13" x14ac:dyDescent="0.15">
      <c r="A201" s="1" t="s">
        <v>2365</v>
      </c>
      <c r="B201" s="1">
        <v>204</v>
      </c>
      <c r="C201" s="1" t="s">
        <v>316</v>
      </c>
      <c r="D201" s="1" t="s">
        <v>2166</v>
      </c>
      <c r="E201" s="10">
        <v>46021.375</v>
      </c>
    </row>
    <row r="202" spans="1:5" ht="13" x14ac:dyDescent="0.15">
      <c r="A202" s="1" t="s">
        <v>2366</v>
      </c>
      <c r="B202" s="1">
        <v>204</v>
      </c>
      <c r="C202" s="1" t="s">
        <v>317</v>
      </c>
      <c r="D202" s="1" t="s">
        <v>2166</v>
      </c>
      <c r="E202" s="10">
        <v>46021.375</v>
      </c>
    </row>
    <row r="203" spans="1:5" ht="13" x14ac:dyDescent="0.15">
      <c r="A203" s="1" t="s">
        <v>2367</v>
      </c>
      <c r="B203" s="1">
        <v>204</v>
      </c>
      <c r="C203" s="1" t="s">
        <v>318</v>
      </c>
      <c r="D203" s="1" t="s">
        <v>2166</v>
      </c>
      <c r="E203" s="10">
        <v>46021.375</v>
      </c>
    </row>
    <row r="204" spans="1:5" ht="13" x14ac:dyDescent="0.15">
      <c r="A204" s="1" t="s">
        <v>2368</v>
      </c>
      <c r="B204" s="1">
        <v>204</v>
      </c>
      <c r="C204" s="1" t="s">
        <v>319</v>
      </c>
      <c r="D204" s="1" t="s">
        <v>2166</v>
      </c>
      <c r="E204" s="10">
        <v>46021.375</v>
      </c>
    </row>
    <row r="205" spans="1:5" ht="13" x14ac:dyDescent="0.15">
      <c r="A205" s="1" t="s">
        <v>2369</v>
      </c>
      <c r="B205" s="1">
        <v>204</v>
      </c>
      <c r="C205" s="1" t="s">
        <v>320</v>
      </c>
      <c r="D205" s="1" t="s">
        <v>2166</v>
      </c>
      <c r="E205" s="10">
        <v>46021.375</v>
      </c>
    </row>
    <row r="206" spans="1:5" ht="13" x14ac:dyDescent="0.15">
      <c r="A206" s="1" t="s">
        <v>2370</v>
      </c>
      <c r="B206" s="1">
        <v>204</v>
      </c>
      <c r="C206" s="1" t="s">
        <v>321</v>
      </c>
      <c r="D206" s="1" t="s">
        <v>2166</v>
      </c>
      <c r="E206" s="10">
        <v>46021.375</v>
      </c>
    </row>
    <row r="207" spans="1:5" ht="13" x14ac:dyDescent="0.15">
      <c r="A207" s="1" t="s">
        <v>2371</v>
      </c>
      <c r="B207" s="1">
        <v>204</v>
      </c>
      <c r="C207" s="1" t="s">
        <v>322</v>
      </c>
      <c r="D207" s="1" t="s">
        <v>2166</v>
      </c>
      <c r="E207" s="10">
        <v>46021.375</v>
      </c>
    </row>
    <row r="208" spans="1:5" ht="13" x14ac:dyDescent="0.15">
      <c r="A208" s="1" t="s">
        <v>2372</v>
      </c>
      <c r="B208" s="1">
        <v>204</v>
      </c>
      <c r="C208" s="1" t="s">
        <v>323</v>
      </c>
      <c r="D208" s="1" t="s">
        <v>2166</v>
      </c>
      <c r="E208" s="10">
        <v>46021.375</v>
      </c>
    </row>
    <row r="209" spans="1:5" ht="13" x14ac:dyDescent="0.15">
      <c r="A209" s="1" t="s">
        <v>2373</v>
      </c>
      <c r="B209" s="1">
        <v>204</v>
      </c>
      <c r="C209" s="1" t="s">
        <v>324</v>
      </c>
      <c r="D209" s="1" t="s">
        <v>2166</v>
      </c>
      <c r="E209" s="10">
        <v>46021.375</v>
      </c>
    </row>
    <row r="210" spans="1:5" ht="13" x14ac:dyDescent="0.15">
      <c r="A210" s="1" t="s">
        <v>2374</v>
      </c>
      <c r="B210" s="1">
        <v>204</v>
      </c>
      <c r="C210" s="1" t="s">
        <v>325</v>
      </c>
      <c r="D210" s="1" t="s">
        <v>2166</v>
      </c>
      <c r="E210" s="10">
        <v>46021.375</v>
      </c>
    </row>
    <row r="211" spans="1:5" ht="13" x14ac:dyDescent="0.15">
      <c r="A211" s="1" t="s">
        <v>2375</v>
      </c>
      <c r="B211" s="1">
        <v>204</v>
      </c>
      <c r="C211" s="1" t="s">
        <v>326</v>
      </c>
      <c r="D211" s="1" t="s">
        <v>2166</v>
      </c>
      <c r="E211" s="10">
        <v>46021.375</v>
      </c>
    </row>
    <row r="212" spans="1:5" ht="13" x14ac:dyDescent="0.15">
      <c r="A212" s="1" t="s">
        <v>2376</v>
      </c>
      <c r="B212" s="1">
        <v>204</v>
      </c>
      <c r="C212" s="1" t="s">
        <v>327</v>
      </c>
      <c r="D212" s="1" t="s">
        <v>2166</v>
      </c>
      <c r="E212" s="10">
        <v>46021.375</v>
      </c>
    </row>
    <row r="213" spans="1:5" ht="13" x14ac:dyDescent="0.15">
      <c r="A213" s="1" t="s">
        <v>2377</v>
      </c>
      <c r="B213" s="1">
        <v>204</v>
      </c>
      <c r="C213" s="1" t="s">
        <v>328</v>
      </c>
      <c r="D213" s="1" t="s">
        <v>2166</v>
      </c>
      <c r="E213" s="10">
        <v>46021.375</v>
      </c>
    </row>
    <row r="214" spans="1:5" ht="13" x14ac:dyDescent="0.15">
      <c r="A214" s="1" t="s">
        <v>2378</v>
      </c>
      <c r="B214" s="1">
        <v>204</v>
      </c>
      <c r="C214" s="1" t="s">
        <v>329</v>
      </c>
      <c r="D214" s="1" t="s">
        <v>2166</v>
      </c>
      <c r="E214" s="10">
        <v>46021.375</v>
      </c>
    </row>
    <row r="215" spans="1:5" ht="13" x14ac:dyDescent="0.15">
      <c r="A215" s="1" t="s">
        <v>2379</v>
      </c>
      <c r="B215" s="1">
        <v>204</v>
      </c>
      <c r="C215" s="1" t="s">
        <v>330</v>
      </c>
      <c r="D215" s="1" t="s">
        <v>2166</v>
      </c>
      <c r="E215" s="10">
        <v>46021.375</v>
      </c>
    </row>
    <row r="216" spans="1:5" ht="13" x14ac:dyDescent="0.15">
      <c r="A216" s="1" t="s">
        <v>2380</v>
      </c>
      <c r="B216" s="1">
        <v>204</v>
      </c>
      <c r="C216" s="1" t="s">
        <v>331</v>
      </c>
      <c r="D216" s="1" t="s">
        <v>2166</v>
      </c>
      <c r="E216" s="10">
        <v>46021.375</v>
      </c>
    </row>
    <row r="217" spans="1:5" ht="13" x14ac:dyDescent="0.15">
      <c r="A217" s="1" t="s">
        <v>2381</v>
      </c>
      <c r="B217" s="1">
        <v>204</v>
      </c>
      <c r="C217" s="1" t="s">
        <v>332</v>
      </c>
      <c r="D217" s="1" t="s">
        <v>2166</v>
      </c>
      <c r="E217" s="10">
        <v>46021.375</v>
      </c>
    </row>
    <row r="218" spans="1:5" ht="13" x14ac:dyDescent="0.15">
      <c r="A218" s="1" t="s">
        <v>2382</v>
      </c>
      <c r="B218" s="1">
        <v>204</v>
      </c>
      <c r="C218" s="1" t="s">
        <v>333</v>
      </c>
      <c r="D218" s="1" t="s">
        <v>2166</v>
      </c>
      <c r="E218" s="10">
        <v>46021.375</v>
      </c>
    </row>
    <row r="219" spans="1:5" ht="13" x14ac:dyDescent="0.15">
      <c r="A219" s="1" t="s">
        <v>2383</v>
      </c>
      <c r="B219" s="1">
        <v>204</v>
      </c>
      <c r="C219" s="1" t="s">
        <v>334</v>
      </c>
      <c r="D219" s="1" t="s">
        <v>2166</v>
      </c>
      <c r="E219" s="10">
        <v>46021.375</v>
      </c>
    </row>
    <row r="220" spans="1:5" ht="13" x14ac:dyDescent="0.15">
      <c r="A220" s="1" t="s">
        <v>2384</v>
      </c>
      <c r="B220" s="1">
        <v>204</v>
      </c>
      <c r="C220" s="1" t="s">
        <v>335</v>
      </c>
      <c r="D220" s="1" t="s">
        <v>2166</v>
      </c>
      <c r="E220" s="10">
        <v>46021.375</v>
      </c>
    </row>
    <row r="221" spans="1:5" ht="13" x14ac:dyDescent="0.15">
      <c r="A221" s="1" t="s">
        <v>2385</v>
      </c>
      <c r="B221" s="1">
        <v>204</v>
      </c>
      <c r="C221" s="1" t="s">
        <v>336</v>
      </c>
      <c r="D221" s="1" t="s">
        <v>2166</v>
      </c>
      <c r="E221" s="10">
        <v>46021.375</v>
      </c>
    </row>
    <row r="222" spans="1:5" ht="13" x14ac:dyDescent="0.15">
      <c r="A222" s="1" t="s">
        <v>2386</v>
      </c>
      <c r="B222" s="1">
        <v>204</v>
      </c>
      <c r="C222" s="1" t="s">
        <v>337</v>
      </c>
      <c r="D222" s="1" t="s">
        <v>2166</v>
      </c>
      <c r="E222" s="10">
        <v>46021.375</v>
      </c>
    </row>
    <row r="223" spans="1:5" ht="13" x14ac:dyDescent="0.15">
      <c r="A223" s="1" t="s">
        <v>2387</v>
      </c>
      <c r="B223" s="1">
        <v>204</v>
      </c>
      <c r="C223" s="1" t="s">
        <v>338</v>
      </c>
      <c r="D223" s="1" t="s">
        <v>2166</v>
      </c>
      <c r="E223" s="10">
        <v>46021.375</v>
      </c>
    </row>
    <row r="224" spans="1:5" ht="13" x14ac:dyDescent="0.15">
      <c r="A224" s="1" t="s">
        <v>2388</v>
      </c>
      <c r="B224" s="1">
        <v>204</v>
      </c>
      <c r="C224" s="1" t="s">
        <v>339</v>
      </c>
      <c r="D224" s="1" t="s">
        <v>2166</v>
      </c>
      <c r="E224" s="10">
        <v>46021.375</v>
      </c>
    </row>
    <row r="225" spans="1:5" ht="13" x14ac:dyDescent="0.15">
      <c r="A225" s="1" t="s">
        <v>2389</v>
      </c>
      <c r="B225" s="1">
        <v>204</v>
      </c>
      <c r="C225" s="1" t="s">
        <v>340</v>
      </c>
      <c r="D225" s="1" t="s">
        <v>2166</v>
      </c>
      <c r="E225" s="10">
        <v>46021.375</v>
      </c>
    </row>
    <row r="226" spans="1:5" ht="13" x14ac:dyDescent="0.15">
      <c r="A226" s="1" t="s">
        <v>2390</v>
      </c>
      <c r="B226" s="1">
        <v>204</v>
      </c>
      <c r="C226" s="1" t="s">
        <v>341</v>
      </c>
      <c r="D226" s="1" t="s">
        <v>2166</v>
      </c>
      <c r="E226" s="10">
        <v>46021.375</v>
      </c>
    </row>
    <row r="227" spans="1:5" ht="13" x14ac:dyDescent="0.15">
      <c r="A227" s="1" t="s">
        <v>2391</v>
      </c>
      <c r="B227" s="1">
        <v>204</v>
      </c>
      <c r="C227" s="1" t="s">
        <v>342</v>
      </c>
      <c r="D227" s="1" t="s">
        <v>2166</v>
      </c>
      <c r="E227" s="10">
        <v>46021.375</v>
      </c>
    </row>
    <row r="228" spans="1:5" ht="13" x14ac:dyDescent="0.15">
      <c r="A228" s="1" t="s">
        <v>2392</v>
      </c>
      <c r="B228" s="1">
        <v>204</v>
      </c>
      <c r="C228" s="1" t="s">
        <v>343</v>
      </c>
      <c r="D228" s="1" t="s">
        <v>2166</v>
      </c>
      <c r="E228" s="10">
        <v>46021.375</v>
      </c>
    </row>
    <row r="229" spans="1:5" ht="13" x14ac:dyDescent="0.15">
      <c r="A229" s="1" t="s">
        <v>2393</v>
      </c>
      <c r="B229" s="1">
        <v>204</v>
      </c>
      <c r="C229" s="1" t="s">
        <v>344</v>
      </c>
      <c r="D229" s="1" t="s">
        <v>2166</v>
      </c>
      <c r="E229" s="10">
        <v>46021.375</v>
      </c>
    </row>
    <row r="230" spans="1:5" ht="13" x14ac:dyDescent="0.15">
      <c r="A230" s="1" t="s">
        <v>2394</v>
      </c>
      <c r="B230" s="1">
        <v>204</v>
      </c>
      <c r="C230" s="1" t="s">
        <v>345</v>
      </c>
      <c r="D230" s="1" t="s">
        <v>2166</v>
      </c>
      <c r="E230" s="10">
        <v>46021.375</v>
      </c>
    </row>
    <row r="231" spans="1:5" ht="13" x14ac:dyDescent="0.15">
      <c r="A231" s="1" t="s">
        <v>2395</v>
      </c>
      <c r="B231" s="1">
        <v>204</v>
      </c>
      <c r="C231" s="1" t="s">
        <v>346</v>
      </c>
      <c r="D231" s="1" t="s">
        <v>2166</v>
      </c>
      <c r="E231" s="10">
        <v>46021.375</v>
      </c>
    </row>
    <row r="232" spans="1:5" ht="13" x14ac:dyDescent="0.15">
      <c r="A232" s="1" t="s">
        <v>2396</v>
      </c>
      <c r="B232" s="1">
        <v>204</v>
      </c>
      <c r="C232" s="1" t="s">
        <v>347</v>
      </c>
      <c r="D232" s="1" t="s">
        <v>2166</v>
      </c>
      <c r="E232" s="10">
        <v>46021.375</v>
      </c>
    </row>
    <row r="233" spans="1:5" ht="13" x14ac:dyDescent="0.15">
      <c r="A233" s="1" t="s">
        <v>2397</v>
      </c>
      <c r="B233" s="1">
        <v>204</v>
      </c>
      <c r="C233" s="1" t="s">
        <v>348</v>
      </c>
      <c r="D233" s="1" t="s">
        <v>2166</v>
      </c>
      <c r="E233" s="10">
        <v>46021.375</v>
      </c>
    </row>
    <row r="234" spans="1:5" ht="13" x14ac:dyDescent="0.15">
      <c r="A234" s="1" t="s">
        <v>2398</v>
      </c>
      <c r="B234" s="1">
        <v>204</v>
      </c>
      <c r="C234" s="1" t="s">
        <v>350</v>
      </c>
      <c r="D234" s="1" t="s">
        <v>2166</v>
      </c>
      <c r="E234" s="10">
        <v>46021.375</v>
      </c>
    </row>
    <row r="235" spans="1:5" ht="13" x14ac:dyDescent="0.15">
      <c r="A235" s="1" t="s">
        <v>2399</v>
      </c>
      <c r="B235" s="1">
        <v>204</v>
      </c>
      <c r="C235" s="1" t="s">
        <v>352</v>
      </c>
      <c r="D235" s="1" t="s">
        <v>2166</v>
      </c>
      <c r="E235" s="10">
        <v>46021.375</v>
      </c>
    </row>
    <row r="236" spans="1:5" ht="13" x14ac:dyDescent="0.15">
      <c r="A236" s="1" t="s">
        <v>2400</v>
      </c>
      <c r="B236" s="1">
        <v>204</v>
      </c>
      <c r="C236" s="1" t="s">
        <v>354</v>
      </c>
      <c r="D236" s="1" t="s">
        <v>2166</v>
      </c>
      <c r="E236" s="10">
        <v>46021.375</v>
      </c>
    </row>
    <row r="237" spans="1:5" ht="13" x14ac:dyDescent="0.15">
      <c r="A237" s="1" t="s">
        <v>2401</v>
      </c>
      <c r="B237" s="1">
        <v>204</v>
      </c>
      <c r="C237" s="1" t="s">
        <v>355</v>
      </c>
      <c r="D237" s="1" t="s">
        <v>2166</v>
      </c>
      <c r="E237" s="10">
        <v>46021.375</v>
      </c>
    </row>
    <row r="238" spans="1:5" ht="13" x14ac:dyDescent="0.15">
      <c r="A238" s="1" t="s">
        <v>2402</v>
      </c>
      <c r="B238" s="1">
        <v>204</v>
      </c>
      <c r="C238" s="1" t="s">
        <v>356</v>
      </c>
      <c r="D238" s="1" t="s">
        <v>2166</v>
      </c>
      <c r="E238" s="10">
        <v>46021.375</v>
      </c>
    </row>
    <row r="239" spans="1:5" ht="13" x14ac:dyDescent="0.15">
      <c r="A239" s="1" t="s">
        <v>2403</v>
      </c>
      <c r="B239" s="1">
        <v>204</v>
      </c>
      <c r="C239" s="1" t="s">
        <v>357</v>
      </c>
      <c r="D239" s="1" t="s">
        <v>2166</v>
      </c>
      <c r="E239" s="10">
        <v>46021.375</v>
      </c>
    </row>
    <row r="240" spans="1:5" ht="13" x14ac:dyDescent="0.15">
      <c r="A240" s="1" t="s">
        <v>2404</v>
      </c>
      <c r="B240" s="1">
        <v>204</v>
      </c>
      <c r="C240" s="1" t="s">
        <v>358</v>
      </c>
      <c r="D240" s="1" t="s">
        <v>2166</v>
      </c>
      <c r="E240" s="10">
        <v>46021.375</v>
      </c>
    </row>
    <row r="241" spans="1:5" ht="13" x14ac:dyDescent="0.15">
      <c r="A241" s="1" t="s">
        <v>2405</v>
      </c>
      <c r="B241" s="1">
        <v>204</v>
      </c>
      <c r="C241" s="1" t="s">
        <v>359</v>
      </c>
      <c r="D241" s="1" t="s">
        <v>2166</v>
      </c>
      <c r="E241" s="10">
        <v>46021.375</v>
      </c>
    </row>
    <row r="242" spans="1:5" ht="13" x14ac:dyDescent="0.15">
      <c r="A242" s="1" t="s">
        <v>2406</v>
      </c>
      <c r="B242" s="1">
        <v>204</v>
      </c>
      <c r="C242" s="1" t="s">
        <v>360</v>
      </c>
      <c r="D242" s="1" t="s">
        <v>2166</v>
      </c>
      <c r="E242" s="10">
        <v>46021.375</v>
      </c>
    </row>
    <row r="243" spans="1:5" ht="13" x14ac:dyDescent="0.15">
      <c r="A243" s="1" t="s">
        <v>2407</v>
      </c>
      <c r="B243" s="1">
        <v>204</v>
      </c>
      <c r="C243" s="1" t="s">
        <v>361</v>
      </c>
      <c r="D243" s="1" t="s">
        <v>2166</v>
      </c>
      <c r="E243" s="10">
        <v>46021.375</v>
      </c>
    </row>
    <row r="244" spans="1:5" ht="13" x14ac:dyDescent="0.15">
      <c r="A244" s="1" t="s">
        <v>2408</v>
      </c>
      <c r="B244" s="1">
        <v>204</v>
      </c>
      <c r="C244" s="1" t="s">
        <v>362</v>
      </c>
      <c r="D244" s="1" t="s">
        <v>2166</v>
      </c>
      <c r="E244" s="10">
        <v>46021.375</v>
      </c>
    </row>
    <row r="245" spans="1:5" ht="13" x14ac:dyDescent="0.15">
      <c r="A245" s="1" t="s">
        <v>2409</v>
      </c>
      <c r="B245" s="1">
        <v>204</v>
      </c>
      <c r="C245" s="1" t="s">
        <v>363</v>
      </c>
      <c r="D245" s="1" t="s">
        <v>2166</v>
      </c>
      <c r="E245" s="10">
        <v>46021.375</v>
      </c>
    </row>
    <row r="246" spans="1:5" ht="13" x14ac:dyDescent="0.15">
      <c r="A246" s="1" t="s">
        <v>2410</v>
      </c>
      <c r="B246" s="1">
        <v>204</v>
      </c>
      <c r="C246" s="1" t="s">
        <v>364</v>
      </c>
      <c r="D246" s="1" t="s">
        <v>2166</v>
      </c>
      <c r="E246" s="10">
        <v>46021.375</v>
      </c>
    </row>
    <row r="247" spans="1:5" ht="13" x14ac:dyDescent="0.15">
      <c r="A247" s="1" t="s">
        <v>2411</v>
      </c>
      <c r="B247" s="1">
        <v>204</v>
      </c>
      <c r="C247" s="1" t="s">
        <v>365</v>
      </c>
      <c r="D247" s="1" t="s">
        <v>2166</v>
      </c>
      <c r="E247" s="10">
        <v>46021.375</v>
      </c>
    </row>
    <row r="248" spans="1:5" ht="13" x14ac:dyDescent="0.15">
      <c r="A248" s="1" t="s">
        <v>2412</v>
      </c>
      <c r="B248" s="1">
        <v>204</v>
      </c>
      <c r="C248" s="1" t="s">
        <v>366</v>
      </c>
      <c r="D248" s="1" t="s">
        <v>2166</v>
      </c>
      <c r="E248" s="10">
        <v>46021.375</v>
      </c>
    </row>
    <row r="249" spans="1:5" ht="13" x14ac:dyDescent="0.15">
      <c r="A249" s="1" t="s">
        <v>2413</v>
      </c>
      <c r="B249" s="1">
        <v>204</v>
      </c>
      <c r="C249" s="1" t="s">
        <v>367</v>
      </c>
      <c r="D249" s="1" t="s">
        <v>2166</v>
      </c>
      <c r="E249" s="10">
        <v>46021.375</v>
      </c>
    </row>
    <row r="250" spans="1:5" ht="13" x14ac:dyDescent="0.15">
      <c r="A250" s="1" t="s">
        <v>2414</v>
      </c>
      <c r="B250" s="1">
        <v>204</v>
      </c>
      <c r="C250" s="1" t="s">
        <v>368</v>
      </c>
      <c r="D250" s="1" t="s">
        <v>2166</v>
      </c>
      <c r="E250" s="10">
        <v>46021.375</v>
      </c>
    </row>
    <row r="251" spans="1:5" ht="13" x14ac:dyDescent="0.15">
      <c r="A251" s="1" t="s">
        <v>2415</v>
      </c>
      <c r="B251" s="1">
        <v>204</v>
      </c>
      <c r="C251" s="1" t="s">
        <v>369</v>
      </c>
      <c r="D251" s="1" t="s">
        <v>2166</v>
      </c>
      <c r="E251" s="10">
        <v>46021.375</v>
      </c>
    </row>
    <row r="252" spans="1:5" ht="13" x14ac:dyDescent="0.15">
      <c r="A252" s="1" t="s">
        <v>2416</v>
      </c>
      <c r="B252" s="1">
        <v>204</v>
      </c>
      <c r="C252" s="1" t="s">
        <v>370</v>
      </c>
      <c r="D252" s="1" t="s">
        <v>2166</v>
      </c>
      <c r="E252" s="10">
        <v>46021.375</v>
      </c>
    </row>
    <row r="253" spans="1:5" ht="13" x14ac:dyDescent="0.15">
      <c r="A253" s="1" t="s">
        <v>2417</v>
      </c>
      <c r="B253" s="1">
        <v>204</v>
      </c>
      <c r="C253" s="1" t="s">
        <v>371</v>
      </c>
      <c r="D253" s="1" t="s">
        <v>2166</v>
      </c>
      <c r="E253" s="10">
        <v>46021.375</v>
      </c>
    </row>
    <row r="254" spans="1:5" ht="13" x14ac:dyDescent="0.15">
      <c r="A254" s="1" t="s">
        <v>2418</v>
      </c>
      <c r="B254" s="1">
        <v>204</v>
      </c>
      <c r="C254" s="1" t="s">
        <v>372</v>
      </c>
      <c r="D254" s="1" t="s">
        <v>2166</v>
      </c>
      <c r="E254" s="10">
        <v>46021.375</v>
      </c>
    </row>
    <row r="255" spans="1:5" ht="13" x14ac:dyDescent="0.15">
      <c r="A255" s="1" t="s">
        <v>2419</v>
      </c>
      <c r="B255" s="1">
        <v>204</v>
      </c>
      <c r="C255" s="1" t="s">
        <v>373</v>
      </c>
      <c r="D255" s="1" t="s">
        <v>2166</v>
      </c>
      <c r="E255" s="10">
        <v>46021.375</v>
      </c>
    </row>
    <row r="256" spans="1:5" ht="13" x14ac:dyDescent="0.15">
      <c r="A256" s="1" t="s">
        <v>2420</v>
      </c>
      <c r="B256" s="1">
        <v>204</v>
      </c>
      <c r="C256" s="1" t="s">
        <v>374</v>
      </c>
      <c r="D256" s="1" t="s">
        <v>2166</v>
      </c>
      <c r="E256" s="10">
        <v>46021.375</v>
      </c>
    </row>
    <row r="257" spans="1:5" ht="13" x14ac:dyDescent="0.15">
      <c r="A257" s="1" t="s">
        <v>2421</v>
      </c>
      <c r="B257" s="1">
        <v>204</v>
      </c>
      <c r="C257" s="1" t="s">
        <v>375</v>
      </c>
      <c r="D257" s="1" t="s">
        <v>2166</v>
      </c>
      <c r="E257" s="10">
        <v>46021.375</v>
      </c>
    </row>
    <row r="258" spans="1:5" ht="13" x14ac:dyDescent="0.15">
      <c r="A258" s="1" t="s">
        <v>2422</v>
      </c>
      <c r="B258" s="1">
        <v>204</v>
      </c>
      <c r="C258" s="1" t="s">
        <v>376</v>
      </c>
      <c r="D258" s="1" t="s">
        <v>2166</v>
      </c>
      <c r="E258" s="10">
        <v>46021.375</v>
      </c>
    </row>
    <row r="259" spans="1:5" ht="13" x14ac:dyDescent="0.15">
      <c r="A259" s="1" t="s">
        <v>2423</v>
      </c>
      <c r="B259" s="1">
        <v>204</v>
      </c>
      <c r="C259" s="1" t="s">
        <v>377</v>
      </c>
      <c r="D259" s="1" t="s">
        <v>2166</v>
      </c>
      <c r="E259" s="10">
        <v>46021.375</v>
      </c>
    </row>
    <row r="260" spans="1:5" ht="13" x14ac:dyDescent="0.15">
      <c r="A260" s="1" t="s">
        <v>2424</v>
      </c>
      <c r="B260" s="1">
        <v>204</v>
      </c>
      <c r="C260" s="1" t="s">
        <v>378</v>
      </c>
      <c r="D260" s="1" t="s">
        <v>2166</v>
      </c>
      <c r="E260" s="10">
        <v>46021.375</v>
      </c>
    </row>
    <row r="261" spans="1:5" ht="13" x14ac:dyDescent="0.15">
      <c r="A261" s="1" t="s">
        <v>2425</v>
      </c>
      <c r="B261" s="1">
        <v>204</v>
      </c>
      <c r="C261" s="1" t="s">
        <v>379</v>
      </c>
      <c r="D261" s="1" t="s">
        <v>2166</v>
      </c>
      <c r="E261" s="10">
        <v>46021.375</v>
      </c>
    </row>
    <row r="262" spans="1:5" ht="13" x14ac:dyDescent="0.15">
      <c r="A262" s="1" t="s">
        <v>2426</v>
      </c>
      <c r="B262" s="1">
        <v>204</v>
      </c>
      <c r="C262" s="1" t="s">
        <v>380</v>
      </c>
      <c r="D262" s="1" t="s">
        <v>2166</v>
      </c>
      <c r="E262" s="10">
        <v>46021.375</v>
      </c>
    </row>
    <row r="263" spans="1:5" ht="13" x14ac:dyDescent="0.15">
      <c r="A263" s="1" t="s">
        <v>2427</v>
      </c>
      <c r="B263" s="1">
        <v>204</v>
      </c>
      <c r="C263" s="1" t="s">
        <v>381</v>
      </c>
      <c r="D263" s="1" t="s">
        <v>2166</v>
      </c>
      <c r="E263" s="10">
        <v>46021.375</v>
      </c>
    </row>
    <row r="264" spans="1:5" ht="13" x14ac:dyDescent="0.15">
      <c r="A264" s="1" t="s">
        <v>2428</v>
      </c>
      <c r="B264" s="1">
        <v>204</v>
      </c>
      <c r="C264" s="1" t="s">
        <v>382</v>
      </c>
      <c r="D264" s="1" t="s">
        <v>2166</v>
      </c>
      <c r="E264" s="10">
        <v>46021.375</v>
      </c>
    </row>
    <row r="265" spans="1:5" ht="13" x14ac:dyDescent="0.15">
      <c r="A265" s="1" t="s">
        <v>2429</v>
      </c>
      <c r="B265" s="1">
        <v>204</v>
      </c>
      <c r="C265" s="1" t="s">
        <v>383</v>
      </c>
      <c r="D265" s="1" t="s">
        <v>2166</v>
      </c>
      <c r="E265" s="10">
        <v>46021.375</v>
      </c>
    </row>
    <row r="266" spans="1:5" ht="13" x14ac:dyDescent="0.15">
      <c r="A266" s="1" t="s">
        <v>2430</v>
      </c>
      <c r="B266" s="1">
        <v>204</v>
      </c>
      <c r="C266" s="1" t="s">
        <v>384</v>
      </c>
      <c r="D266" s="1" t="s">
        <v>2166</v>
      </c>
      <c r="E266" s="10">
        <v>46021.375</v>
      </c>
    </row>
    <row r="267" spans="1:5" ht="13" x14ac:dyDescent="0.15">
      <c r="A267" s="1" t="s">
        <v>2431</v>
      </c>
      <c r="B267" s="1">
        <v>204</v>
      </c>
      <c r="C267" s="1" t="s">
        <v>385</v>
      </c>
      <c r="D267" s="1" t="s">
        <v>2166</v>
      </c>
      <c r="E267" s="10">
        <v>46021.375</v>
      </c>
    </row>
    <row r="268" spans="1:5" ht="13" x14ac:dyDescent="0.15">
      <c r="A268" s="1" t="s">
        <v>2432</v>
      </c>
      <c r="B268" s="1">
        <v>204</v>
      </c>
      <c r="C268" s="1" t="s">
        <v>386</v>
      </c>
      <c r="D268" s="1" t="s">
        <v>2166</v>
      </c>
      <c r="E268" s="10">
        <v>46021.375</v>
      </c>
    </row>
    <row r="269" spans="1:5" ht="13" x14ac:dyDescent="0.15">
      <c r="A269" s="1" t="s">
        <v>2433</v>
      </c>
      <c r="B269" s="1">
        <v>204</v>
      </c>
      <c r="C269" s="1" t="s">
        <v>387</v>
      </c>
      <c r="D269" s="1" t="s">
        <v>2166</v>
      </c>
      <c r="E269" s="10">
        <v>46021.375</v>
      </c>
    </row>
    <row r="270" spans="1:5" ht="13" x14ac:dyDescent="0.15">
      <c r="A270" s="1" t="s">
        <v>2434</v>
      </c>
      <c r="B270" s="1">
        <v>204</v>
      </c>
      <c r="C270" s="1" t="s">
        <v>388</v>
      </c>
      <c r="D270" s="1" t="s">
        <v>2166</v>
      </c>
      <c r="E270" s="10">
        <v>46021.375</v>
      </c>
    </row>
    <row r="271" spans="1:5" ht="13" x14ac:dyDescent="0.15">
      <c r="A271" s="1" t="s">
        <v>2435</v>
      </c>
      <c r="B271" s="1">
        <v>204</v>
      </c>
      <c r="C271" s="1" t="s">
        <v>389</v>
      </c>
      <c r="D271" s="1" t="s">
        <v>2166</v>
      </c>
      <c r="E271" s="10">
        <v>46021.375</v>
      </c>
    </row>
    <row r="272" spans="1:5" ht="13" x14ac:dyDescent="0.15">
      <c r="A272" s="1" t="s">
        <v>2436</v>
      </c>
      <c r="B272" s="1">
        <v>204</v>
      </c>
      <c r="C272" s="1" t="s">
        <v>390</v>
      </c>
      <c r="D272" s="1" t="s">
        <v>2166</v>
      </c>
      <c r="E272" s="10">
        <v>46021.375</v>
      </c>
    </row>
    <row r="273" spans="1:5" ht="13" x14ac:dyDescent="0.15">
      <c r="A273" s="1" t="s">
        <v>2437</v>
      </c>
      <c r="B273" s="1">
        <v>204</v>
      </c>
      <c r="C273" s="1" t="s">
        <v>391</v>
      </c>
      <c r="D273" s="1" t="s">
        <v>2166</v>
      </c>
      <c r="E273" s="10">
        <v>46021.375</v>
      </c>
    </row>
    <row r="274" spans="1:5" ht="13" x14ac:dyDescent="0.15">
      <c r="A274" s="1" t="s">
        <v>2438</v>
      </c>
      <c r="B274" s="1">
        <v>204</v>
      </c>
      <c r="C274" s="1" t="s">
        <v>392</v>
      </c>
      <c r="D274" s="1" t="s">
        <v>2166</v>
      </c>
      <c r="E274" s="10">
        <v>46021.375</v>
      </c>
    </row>
    <row r="275" spans="1:5" ht="13" x14ac:dyDescent="0.15">
      <c r="A275" s="1" t="s">
        <v>2439</v>
      </c>
      <c r="B275" s="1">
        <v>204</v>
      </c>
      <c r="C275" s="1" t="s">
        <v>393</v>
      </c>
      <c r="D275" s="1" t="s">
        <v>2166</v>
      </c>
      <c r="E275" s="10">
        <v>46021.375</v>
      </c>
    </row>
    <row r="276" spans="1:5" ht="13" x14ac:dyDescent="0.15">
      <c r="A276" s="1" t="s">
        <v>2440</v>
      </c>
      <c r="B276" s="1">
        <v>204</v>
      </c>
      <c r="C276" s="1" t="s">
        <v>394</v>
      </c>
      <c r="D276" s="1" t="s">
        <v>2166</v>
      </c>
      <c r="E276" s="10">
        <v>46021.375</v>
      </c>
    </row>
    <row r="277" spans="1:5" ht="13" x14ac:dyDescent="0.15">
      <c r="A277" s="1" t="s">
        <v>2441</v>
      </c>
      <c r="B277" s="1">
        <v>204</v>
      </c>
      <c r="C277" s="1" t="s">
        <v>395</v>
      </c>
      <c r="D277" s="1" t="s">
        <v>2166</v>
      </c>
      <c r="E277" s="10">
        <v>46021.375</v>
      </c>
    </row>
    <row r="278" spans="1:5" ht="13" x14ac:dyDescent="0.15">
      <c r="A278" s="1" t="s">
        <v>2442</v>
      </c>
      <c r="B278" s="1">
        <v>204</v>
      </c>
      <c r="C278" s="1" t="s">
        <v>396</v>
      </c>
      <c r="D278" s="1" t="s">
        <v>2166</v>
      </c>
      <c r="E278" s="10">
        <v>46021.375</v>
      </c>
    </row>
    <row r="279" spans="1:5" ht="13" x14ac:dyDescent="0.15">
      <c r="A279" s="1" t="s">
        <v>2443</v>
      </c>
      <c r="B279" s="1">
        <v>204</v>
      </c>
      <c r="C279" s="1" t="s">
        <v>397</v>
      </c>
      <c r="D279" s="1" t="s">
        <v>2166</v>
      </c>
      <c r="E279" s="10">
        <v>46021.375</v>
      </c>
    </row>
    <row r="280" spans="1:5" ht="13" x14ac:dyDescent="0.15">
      <c r="A280" s="1" t="s">
        <v>2444</v>
      </c>
      <c r="B280" s="1">
        <v>204</v>
      </c>
      <c r="C280" s="1" t="s">
        <v>398</v>
      </c>
      <c r="D280" s="1" t="s">
        <v>2166</v>
      </c>
      <c r="E280" s="10">
        <v>46021.375</v>
      </c>
    </row>
    <row r="281" spans="1:5" ht="13" x14ac:dyDescent="0.15">
      <c r="A281" s="1" t="s">
        <v>2445</v>
      </c>
      <c r="B281" s="1">
        <v>204</v>
      </c>
      <c r="C281" s="1" t="s">
        <v>399</v>
      </c>
      <c r="D281" s="1" t="s">
        <v>2166</v>
      </c>
      <c r="E281" s="10">
        <v>46021.375</v>
      </c>
    </row>
    <row r="282" spans="1:5" ht="13" x14ac:dyDescent="0.15">
      <c r="A282" s="1" t="s">
        <v>2446</v>
      </c>
      <c r="B282" s="1">
        <v>204</v>
      </c>
      <c r="C282" s="1" t="s">
        <v>400</v>
      </c>
      <c r="D282" s="1" t="s">
        <v>2166</v>
      </c>
      <c r="E282" s="10">
        <v>46021.375</v>
      </c>
    </row>
    <row r="283" spans="1:5" ht="13" x14ac:dyDescent="0.15">
      <c r="A283" s="1" t="s">
        <v>2447</v>
      </c>
      <c r="B283" s="1">
        <v>204</v>
      </c>
      <c r="C283" s="1" t="s">
        <v>401</v>
      </c>
      <c r="D283" s="1" t="s">
        <v>2166</v>
      </c>
      <c r="E283" s="10">
        <v>46021.375</v>
      </c>
    </row>
    <row r="284" spans="1:5" ht="13" x14ac:dyDescent="0.15">
      <c r="A284" s="1" t="s">
        <v>2448</v>
      </c>
      <c r="B284" s="1">
        <v>204</v>
      </c>
      <c r="C284" s="1" t="s">
        <v>402</v>
      </c>
      <c r="D284" s="1" t="s">
        <v>2166</v>
      </c>
      <c r="E284" s="10">
        <v>46021.375</v>
      </c>
    </row>
    <row r="285" spans="1:5" ht="13" x14ac:dyDescent="0.15">
      <c r="A285" s="1" t="s">
        <v>2449</v>
      </c>
      <c r="B285" s="1">
        <v>204</v>
      </c>
      <c r="C285" s="1" t="s">
        <v>403</v>
      </c>
      <c r="D285" s="1" t="s">
        <v>2166</v>
      </c>
      <c r="E285" s="10">
        <v>46021.375</v>
      </c>
    </row>
    <row r="286" spans="1:5" ht="13" x14ac:dyDescent="0.15">
      <c r="A286" s="1" t="s">
        <v>2450</v>
      </c>
      <c r="B286" s="1">
        <v>204</v>
      </c>
      <c r="C286" s="1" t="s">
        <v>404</v>
      </c>
      <c r="D286" s="1" t="s">
        <v>2166</v>
      </c>
      <c r="E286" s="10">
        <v>46021.375</v>
      </c>
    </row>
    <row r="287" spans="1:5" ht="13" x14ac:dyDescent="0.15">
      <c r="A287" s="1" t="s">
        <v>2451</v>
      </c>
      <c r="B287" s="1">
        <v>204</v>
      </c>
      <c r="C287" s="1" t="s">
        <v>405</v>
      </c>
      <c r="D287" s="1" t="s">
        <v>2166</v>
      </c>
      <c r="E287" s="10">
        <v>46021.375</v>
      </c>
    </row>
    <row r="288" spans="1:5" ht="13" x14ac:dyDescent="0.15">
      <c r="A288" s="1" t="s">
        <v>2452</v>
      </c>
      <c r="B288" s="1">
        <v>204</v>
      </c>
      <c r="C288" s="1" t="s">
        <v>406</v>
      </c>
      <c r="D288" s="1" t="s">
        <v>2166</v>
      </c>
      <c r="E288" s="10">
        <v>46021.375</v>
      </c>
    </row>
    <row r="289" spans="1:5" ht="13" x14ac:dyDescent="0.15">
      <c r="A289" s="1" t="s">
        <v>2453</v>
      </c>
      <c r="B289" s="1">
        <v>204</v>
      </c>
      <c r="C289" s="1" t="s">
        <v>407</v>
      </c>
      <c r="D289" s="1" t="s">
        <v>2166</v>
      </c>
      <c r="E289" s="10">
        <v>46021.375</v>
      </c>
    </row>
    <row r="290" spans="1:5" ht="13" x14ac:dyDescent="0.15">
      <c r="A290" s="1" t="s">
        <v>2454</v>
      </c>
      <c r="B290" s="1">
        <v>204</v>
      </c>
      <c r="C290" s="1" t="s">
        <v>408</v>
      </c>
      <c r="D290" s="1" t="s">
        <v>2166</v>
      </c>
      <c r="E290" s="10">
        <v>46021.375</v>
      </c>
    </row>
    <row r="291" spans="1:5" ht="13" x14ac:dyDescent="0.15">
      <c r="A291" s="1" t="s">
        <v>2455</v>
      </c>
      <c r="B291" s="1">
        <v>204</v>
      </c>
      <c r="C291" s="1" t="s">
        <v>409</v>
      </c>
      <c r="D291" s="1" t="s">
        <v>2166</v>
      </c>
      <c r="E291" s="10">
        <v>46021.375</v>
      </c>
    </row>
    <row r="292" spans="1:5" ht="13" x14ac:dyDescent="0.15">
      <c r="A292" s="1" t="s">
        <v>2456</v>
      </c>
      <c r="B292" s="1">
        <v>204</v>
      </c>
      <c r="C292" s="1" t="s">
        <v>410</v>
      </c>
      <c r="D292" s="1" t="s">
        <v>2166</v>
      </c>
      <c r="E292" s="10">
        <v>46021.375</v>
      </c>
    </row>
    <row r="293" spans="1:5" ht="13" x14ac:dyDescent="0.15">
      <c r="A293" s="1" t="s">
        <v>2457</v>
      </c>
      <c r="B293" s="1">
        <v>204</v>
      </c>
      <c r="C293" s="1" t="s">
        <v>411</v>
      </c>
      <c r="D293" s="1" t="s">
        <v>2166</v>
      </c>
      <c r="E293" s="10">
        <v>46021.375</v>
      </c>
    </row>
    <row r="294" spans="1:5" ht="13" x14ac:dyDescent="0.15">
      <c r="A294" s="1" t="s">
        <v>2458</v>
      </c>
      <c r="B294" s="1">
        <v>204</v>
      </c>
      <c r="C294" s="1" t="s">
        <v>412</v>
      </c>
      <c r="D294" s="1" t="s">
        <v>2166</v>
      </c>
      <c r="E294" s="10">
        <v>46021.375</v>
      </c>
    </row>
    <row r="295" spans="1:5" ht="13" x14ac:dyDescent="0.15">
      <c r="A295" s="1" t="s">
        <v>2459</v>
      </c>
      <c r="B295" s="1">
        <v>204</v>
      </c>
      <c r="C295" s="1" t="s">
        <v>413</v>
      </c>
      <c r="D295" s="1" t="s">
        <v>2166</v>
      </c>
      <c r="E295" s="10">
        <v>46021.375</v>
      </c>
    </row>
    <row r="296" spans="1:5" ht="13" x14ac:dyDescent="0.15">
      <c r="A296" s="1" t="s">
        <v>2460</v>
      </c>
      <c r="B296" s="1">
        <v>204</v>
      </c>
      <c r="C296" s="1" t="s">
        <v>414</v>
      </c>
      <c r="D296" s="1" t="s">
        <v>2166</v>
      </c>
      <c r="E296" s="10">
        <v>46021.375</v>
      </c>
    </row>
    <row r="297" spans="1:5" ht="13" x14ac:dyDescent="0.15">
      <c r="A297" s="1" t="s">
        <v>2461</v>
      </c>
      <c r="B297" s="1">
        <v>204</v>
      </c>
      <c r="C297" s="1" t="s">
        <v>415</v>
      </c>
      <c r="D297" s="1" t="s">
        <v>2166</v>
      </c>
      <c r="E297" s="10">
        <v>46021.375</v>
      </c>
    </row>
    <row r="298" spans="1:5" ht="13" x14ac:dyDescent="0.15">
      <c r="A298" s="1" t="s">
        <v>2462</v>
      </c>
      <c r="B298" s="1">
        <v>204</v>
      </c>
      <c r="C298" s="1" t="s">
        <v>416</v>
      </c>
      <c r="D298" s="1" t="s">
        <v>2166</v>
      </c>
      <c r="E298" s="10">
        <v>46021.375</v>
      </c>
    </row>
    <row r="299" spans="1:5" ht="13" x14ac:dyDescent="0.15">
      <c r="A299" s="1" t="s">
        <v>2463</v>
      </c>
      <c r="B299" s="1">
        <v>204</v>
      </c>
      <c r="C299" s="1" t="s">
        <v>417</v>
      </c>
      <c r="D299" s="1" t="s">
        <v>2166</v>
      </c>
      <c r="E299" s="10">
        <v>46021.375</v>
      </c>
    </row>
    <row r="300" spans="1:5" ht="13" x14ac:dyDescent="0.15">
      <c r="A300" s="1" t="s">
        <v>2464</v>
      </c>
      <c r="B300" s="1">
        <v>205</v>
      </c>
      <c r="C300" s="1" t="s">
        <v>424</v>
      </c>
      <c r="D300" s="1" t="s">
        <v>2166</v>
      </c>
      <c r="E300" s="10">
        <v>46021.375</v>
      </c>
    </row>
    <row r="301" spans="1:5" ht="13" x14ac:dyDescent="0.15">
      <c r="A301" s="1" t="s">
        <v>2465</v>
      </c>
      <c r="B301" s="1">
        <v>205</v>
      </c>
      <c r="C301" s="1" t="s">
        <v>425</v>
      </c>
      <c r="D301" s="1" t="s">
        <v>2166</v>
      </c>
      <c r="E301" s="10">
        <v>46021.375</v>
      </c>
    </row>
    <row r="302" spans="1:5" ht="13" x14ac:dyDescent="0.15">
      <c r="A302" s="1" t="s">
        <v>2466</v>
      </c>
      <c r="B302" s="1">
        <v>205</v>
      </c>
      <c r="C302" s="1" t="s">
        <v>426</v>
      </c>
      <c r="D302" s="1" t="s">
        <v>2166</v>
      </c>
      <c r="E302" s="10">
        <v>46021.375</v>
      </c>
    </row>
    <row r="303" spans="1:5" ht="13" x14ac:dyDescent="0.15">
      <c r="A303" s="1" t="s">
        <v>2467</v>
      </c>
      <c r="B303" s="1">
        <v>205</v>
      </c>
      <c r="C303" s="1" t="s">
        <v>427</v>
      </c>
      <c r="D303" s="1" t="s">
        <v>2166</v>
      </c>
      <c r="E303" s="10">
        <v>46021.375</v>
      </c>
    </row>
    <row r="304" spans="1:5" ht="13" x14ac:dyDescent="0.15">
      <c r="A304" s="1" t="s">
        <v>2468</v>
      </c>
      <c r="B304" s="1">
        <v>205</v>
      </c>
      <c r="C304" s="1" t="s">
        <v>428</v>
      </c>
      <c r="D304" s="1" t="s">
        <v>2166</v>
      </c>
      <c r="E304" s="10">
        <v>46021.375</v>
      </c>
    </row>
    <row r="305" spans="1:5" ht="13" x14ac:dyDescent="0.15">
      <c r="A305" s="1" t="s">
        <v>2469</v>
      </c>
      <c r="B305" s="1">
        <v>205</v>
      </c>
      <c r="C305" s="1" t="s">
        <v>429</v>
      </c>
      <c r="D305" s="1" t="s">
        <v>2166</v>
      </c>
      <c r="E305" s="10">
        <v>46021.375</v>
      </c>
    </row>
    <row r="306" spans="1:5" ht="13" x14ac:dyDescent="0.15">
      <c r="A306" s="1" t="s">
        <v>2470</v>
      </c>
      <c r="B306" s="1">
        <v>205</v>
      </c>
      <c r="C306" s="1" t="s">
        <v>430</v>
      </c>
      <c r="D306" s="1" t="s">
        <v>2166</v>
      </c>
      <c r="E306" s="10">
        <v>46021.375</v>
      </c>
    </row>
    <row r="307" spans="1:5" ht="13" x14ac:dyDescent="0.15">
      <c r="A307" s="1" t="s">
        <v>2471</v>
      </c>
      <c r="B307" s="1">
        <v>205</v>
      </c>
      <c r="C307" s="1" t="s">
        <v>431</v>
      </c>
      <c r="D307" s="1" t="s">
        <v>2166</v>
      </c>
      <c r="E307" s="10">
        <v>46021.375</v>
      </c>
    </row>
    <row r="308" spans="1:5" ht="13" x14ac:dyDescent="0.15">
      <c r="A308" s="1" t="s">
        <v>2472</v>
      </c>
      <c r="B308" s="1">
        <v>205</v>
      </c>
      <c r="C308" s="1" t="s">
        <v>432</v>
      </c>
      <c r="D308" s="1" t="s">
        <v>2166</v>
      </c>
      <c r="E308" s="10">
        <v>46021.375</v>
      </c>
    </row>
    <row r="309" spans="1:5" ht="13" x14ac:dyDescent="0.15">
      <c r="A309" s="1" t="s">
        <v>2473</v>
      </c>
      <c r="B309" s="1">
        <v>205</v>
      </c>
      <c r="C309" s="1" t="s">
        <v>433</v>
      </c>
      <c r="D309" s="1" t="s">
        <v>2166</v>
      </c>
      <c r="E309" s="10">
        <v>46021.375</v>
      </c>
    </row>
    <row r="310" spans="1:5" ht="13" x14ac:dyDescent="0.15">
      <c r="A310" s="1" t="s">
        <v>2474</v>
      </c>
      <c r="B310" s="1">
        <v>205</v>
      </c>
      <c r="C310" s="1" t="s">
        <v>434</v>
      </c>
      <c r="D310" s="1" t="s">
        <v>2166</v>
      </c>
      <c r="E310" s="10">
        <v>46021.375</v>
      </c>
    </row>
    <row r="311" spans="1:5" ht="13" x14ac:dyDescent="0.15">
      <c r="A311" s="1" t="s">
        <v>2475</v>
      </c>
      <c r="B311" s="1">
        <v>205</v>
      </c>
      <c r="C311" s="1" t="s">
        <v>435</v>
      </c>
      <c r="D311" s="1" t="s">
        <v>2166</v>
      </c>
      <c r="E311" s="10">
        <v>46021.375</v>
      </c>
    </row>
    <row r="312" spans="1:5" ht="13" x14ac:dyDescent="0.15">
      <c r="A312" s="1" t="s">
        <v>2476</v>
      </c>
      <c r="B312" s="1">
        <v>205</v>
      </c>
      <c r="C312" s="1" t="s">
        <v>436</v>
      </c>
      <c r="D312" s="1" t="s">
        <v>2166</v>
      </c>
      <c r="E312" s="10">
        <v>46021.375</v>
      </c>
    </row>
    <row r="313" spans="1:5" ht="13" x14ac:dyDescent="0.15">
      <c r="A313" s="1" t="s">
        <v>2477</v>
      </c>
      <c r="B313" s="1">
        <v>205</v>
      </c>
      <c r="C313" s="1" t="s">
        <v>437</v>
      </c>
      <c r="D313" s="1" t="s">
        <v>2166</v>
      </c>
      <c r="E313" s="10">
        <v>46021.375</v>
      </c>
    </row>
    <row r="314" spans="1:5" ht="13" x14ac:dyDescent="0.15">
      <c r="A314" s="1" t="s">
        <v>2478</v>
      </c>
      <c r="B314" s="1">
        <v>205</v>
      </c>
      <c r="C314" s="1" t="s">
        <v>438</v>
      </c>
      <c r="D314" s="1" t="s">
        <v>2166</v>
      </c>
      <c r="E314" s="10">
        <v>46021.375</v>
      </c>
    </row>
    <row r="315" spans="1:5" ht="13" x14ac:dyDescent="0.15">
      <c r="A315" s="1" t="s">
        <v>2479</v>
      </c>
      <c r="B315" s="1">
        <v>205</v>
      </c>
      <c r="C315" s="1" t="s">
        <v>439</v>
      </c>
      <c r="D315" s="1" t="s">
        <v>2166</v>
      </c>
      <c r="E315" s="10">
        <v>46021.375</v>
      </c>
    </row>
    <row r="316" spans="1:5" ht="13" x14ac:dyDescent="0.15">
      <c r="A316" s="1" t="s">
        <v>2480</v>
      </c>
      <c r="B316" s="1">
        <v>205</v>
      </c>
      <c r="C316" s="1" t="s">
        <v>440</v>
      </c>
      <c r="D316" s="1" t="s">
        <v>2166</v>
      </c>
      <c r="E316" s="10">
        <v>46021.375</v>
      </c>
    </row>
    <row r="317" spans="1:5" ht="13" x14ac:dyDescent="0.15">
      <c r="A317" s="1" t="s">
        <v>2481</v>
      </c>
      <c r="B317" s="1">
        <v>205</v>
      </c>
      <c r="C317" s="1" t="s">
        <v>441</v>
      </c>
      <c r="D317" s="1" t="s">
        <v>2166</v>
      </c>
      <c r="E317" s="10">
        <v>46021.375</v>
      </c>
    </row>
    <row r="318" spans="1:5" ht="13" x14ac:dyDescent="0.15">
      <c r="A318" s="1" t="s">
        <v>2482</v>
      </c>
      <c r="B318" s="1">
        <v>205</v>
      </c>
      <c r="C318" s="1" t="s">
        <v>442</v>
      </c>
      <c r="D318" s="1" t="s">
        <v>2166</v>
      </c>
      <c r="E318" s="10">
        <v>46021.375</v>
      </c>
    </row>
    <row r="319" spans="1:5" ht="13" x14ac:dyDescent="0.15">
      <c r="A319" s="1" t="s">
        <v>2483</v>
      </c>
      <c r="B319" s="1">
        <v>205</v>
      </c>
      <c r="C319" s="1" t="s">
        <v>443</v>
      </c>
      <c r="D319" s="1" t="s">
        <v>2166</v>
      </c>
      <c r="E319" s="10">
        <v>46021.375</v>
      </c>
    </row>
    <row r="320" spans="1:5" ht="13" x14ac:dyDescent="0.15">
      <c r="A320" s="1" t="s">
        <v>2484</v>
      </c>
      <c r="B320" s="1">
        <v>205</v>
      </c>
      <c r="C320" s="1" t="s">
        <v>444</v>
      </c>
      <c r="D320" s="1" t="s">
        <v>2166</v>
      </c>
      <c r="E320" s="10">
        <v>46021.375</v>
      </c>
    </row>
    <row r="321" spans="1:5" ht="13" x14ac:dyDescent="0.15">
      <c r="A321" s="1" t="s">
        <v>2485</v>
      </c>
      <c r="B321" s="1">
        <v>205</v>
      </c>
      <c r="C321" s="1" t="s">
        <v>445</v>
      </c>
      <c r="D321" s="1" t="s">
        <v>2166</v>
      </c>
      <c r="E321" s="10">
        <v>46021.375</v>
      </c>
    </row>
    <row r="322" spans="1:5" ht="13" x14ac:dyDescent="0.15">
      <c r="A322" s="1" t="s">
        <v>2486</v>
      </c>
      <c r="B322" s="1">
        <v>205</v>
      </c>
      <c r="C322" s="1" t="s">
        <v>446</v>
      </c>
      <c r="D322" s="1" t="s">
        <v>2166</v>
      </c>
      <c r="E322" s="10">
        <v>46021.375</v>
      </c>
    </row>
    <row r="323" spans="1:5" ht="13" x14ac:dyDescent="0.15">
      <c r="A323" s="1" t="s">
        <v>2487</v>
      </c>
      <c r="B323" s="1">
        <v>205</v>
      </c>
      <c r="C323" s="1" t="s">
        <v>447</v>
      </c>
      <c r="D323" s="1" t="s">
        <v>2166</v>
      </c>
      <c r="E323" s="10">
        <v>46021.375</v>
      </c>
    </row>
    <row r="324" spans="1:5" ht="13" x14ac:dyDescent="0.15">
      <c r="A324" s="1" t="s">
        <v>2488</v>
      </c>
      <c r="B324" s="1">
        <v>205</v>
      </c>
      <c r="C324" s="1" t="s">
        <v>448</v>
      </c>
      <c r="D324" s="1" t="s">
        <v>2166</v>
      </c>
      <c r="E324" s="10">
        <v>46021.375</v>
      </c>
    </row>
    <row r="325" spans="1:5" ht="13" x14ac:dyDescent="0.15">
      <c r="A325" s="1" t="s">
        <v>2489</v>
      </c>
      <c r="B325" s="1">
        <v>205</v>
      </c>
      <c r="C325" s="1" t="s">
        <v>449</v>
      </c>
      <c r="D325" s="1" t="s">
        <v>2166</v>
      </c>
      <c r="E325" s="10">
        <v>46021.375</v>
      </c>
    </row>
    <row r="326" spans="1:5" ht="13" x14ac:dyDescent="0.15">
      <c r="A326" s="1" t="s">
        <v>2490</v>
      </c>
      <c r="B326" s="1">
        <v>205</v>
      </c>
      <c r="C326" s="1" t="s">
        <v>450</v>
      </c>
      <c r="D326" s="1" t="s">
        <v>2166</v>
      </c>
      <c r="E326" s="10">
        <v>46021.375</v>
      </c>
    </row>
    <row r="327" spans="1:5" ht="13" x14ac:dyDescent="0.15">
      <c r="A327" s="1" t="s">
        <v>2491</v>
      </c>
      <c r="B327" s="1">
        <v>205</v>
      </c>
      <c r="C327" s="1" t="s">
        <v>451</v>
      </c>
      <c r="D327" s="1" t="s">
        <v>2166</v>
      </c>
      <c r="E327" s="10">
        <v>46021.375</v>
      </c>
    </row>
    <row r="328" spans="1:5" ht="13" x14ac:dyDescent="0.15">
      <c r="A328" s="1" t="s">
        <v>2492</v>
      </c>
      <c r="B328" s="1">
        <v>205</v>
      </c>
      <c r="C328" s="1" t="s">
        <v>452</v>
      </c>
      <c r="D328" s="1" t="s">
        <v>2166</v>
      </c>
      <c r="E328" s="10">
        <v>46021.375</v>
      </c>
    </row>
    <row r="329" spans="1:5" ht="13" x14ac:dyDescent="0.15">
      <c r="A329" s="1" t="s">
        <v>2493</v>
      </c>
      <c r="B329" s="1">
        <v>205</v>
      </c>
      <c r="C329" s="1" t="s">
        <v>453</v>
      </c>
      <c r="D329" s="1" t="s">
        <v>2166</v>
      </c>
      <c r="E329" s="10">
        <v>46021.375</v>
      </c>
    </row>
    <row r="330" spans="1:5" ht="13" x14ac:dyDescent="0.15">
      <c r="A330" s="1" t="s">
        <v>2494</v>
      </c>
      <c r="B330" s="1">
        <v>205</v>
      </c>
      <c r="C330" s="1" t="s">
        <v>454</v>
      </c>
      <c r="D330" s="1" t="s">
        <v>2166</v>
      </c>
      <c r="E330" s="10">
        <v>46021.375</v>
      </c>
    </row>
    <row r="331" spans="1:5" ht="13" x14ac:dyDescent="0.15">
      <c r="A331" s="1" t="s">
        <v>2495</v>
      </c>
      <c r="B331" s="1">
        <v>205</v>
      </c>
      <c r="C331" s="1" t="s">
        <v>455</v>
      </c>
      <c r="D331" s="1" t="s">
        <v>2166</v>
      </c>
      <c r="E331" s="10">
        <v>46021.375</v>
      </c>
    </row>
    <row r="332" spans="1:5" ht="13" x14ac:dyDescent="0.15">
      <c r="A332" s="1" t="s">
        <v>2496</v>
      </c>
      <c r="B332" s="1">
        <v>205</v>
      </c>
      <c r="C332" s="1" t="s">
        <v>456</v>
      </c>
      <c r="D332" s="1" t="s">
        <v>2166</v>
      </c>
      <c r="E332" s="10">
        <v>46021.375</v>
      </c>
    </row>
    <row r="333" spans="1:5" ht="13" x14ac:dyDescent="0.15">
      <c r="A333" s="1" t="s">
        <v>2497</v>
      </c>
      <c r="B333" s="1">
        <v>205</v>
      </c>
      <c r="C333" s="1" t="s">
        <v>457</v>
      </c>
      <c r="D333" s="1" t="s">
        <v>2166</v>
      </c>
      <c r="E333" s="10">
        <v>46021.375</v>
      </c>
    </row>
    <row r="334" spans="1:5" ht="13" x14ac:dyDescent="0.15">
      <c r="A334" s="1" t="s">
        <v>2498</v>
      </c>
      <c r="B334" s="1">
        <v>205</v>
      </c>
      <c r="C334" s="1" t="s">
        <v>458</v>
      </c>
      <c r="D334" s="1" t="s">
        <v>2166</v>
      </c>
      <c r="E334" s="10">
        <v>46021.375</v>
      </c>
    </row>
    <row r="335" spans="1:5" ht="13" x14ac:dyDescent="0.15">
      <c r="A335" s="1" t="s">
        <v>2499</v>
      </c>
      <c r="B335" s="1">
        <v>205</v>
      </c>
      <c r="C335" s="1" t="s">
        <v>459</v>
      </c>
      <c r="D335" s="1" t="s">
        <v>2166</v>
      </c>
      <c r="E335" s="10">
        <v>46021.375</v>
      </c>
    </row>
    <row r="336" spans="1:5" ht="13" x14ac:dyDescent="0.15">
      <c r="A336" s="1" t="s">
        <v>2500</v>
      </c>
      <c r="B336" s="1">
        <v>205</v>
      </c>
      <c r="C336" s="1" t="s">
        <v>460</v>
      </c>
      <c r="D336" s="1" t="s">
        <v>2166</v>
      </c>
      <c r="E336" s="10">
        <v>46021.375</v>
      </c>
    </row>
    <row r="337" spans="1:5" ht="13" x14ac:dyDescent="0.15">
      <c r="A337" s="1" t="s">
        <v>2501</v>
      </c>
      <c r="B337" s="1">
        <v>205</v>
      </c>
      <c r="C337" s="1" t="s">
        <v>461</v>
      </c>
      <c r="D337" s="1" t="s">
        <v>2166</v>
      </c>
      <c r="E337" s="10">
        <v>46021.375</v>
      </c>
    </row>
    <row r="338" spans="1:5" ht="13" x14ac:dyDescent="0.15">
      <c r="A338" s="1" t="s">
        <v>2502</v>
      </c>
      <c r="B338" s="1">
        <v>205</v>
      </c>
      <c r="C338" s="1" t="s">
        <v>462</v>
      </c>
      <c r="D338" s="1" t="s">
        <v>2166</v>
      </c>
      <c r="E338" s="10">
        <v>46021.375</v>
      </c>
    </row>
    <row r="339" spans="1:5" ht="13" x14ac:dyDescent="0.15">
      <c r="A339" s="1" t="s">
        <v>2503</v>
      </c>
      <c r="B339" s="1">
        <v>205</v>
      </c>
      <c r="C339" s="1" t="s">
        <v>463</v>
      </c>
      <c r="D339" s="1" t="s">
        <v>2166</v>
      </c>
      <c r="E339" s="10">
        <v>46021.375</v>
      </c>
    </row>
    <row r="340" spans="1:5" ht="13" x14ac:dyDescent="0.15">
      <c r="A340" s="1" t="s">
        <v>2504</v>
      </c>
      <c r="B340" s="1">
        <v>205</v>
      </c>
      <c r="C340" s="1" t="s">
        <v>464</v>
      </c>
      <c r="D340" s="1" t="s">
        <v>2166</v>
      </c>
      <c r="E340" s="10">
        <v>46021.375</v>
      </c>
    </row>
    <row r="341" spans="1:5" ht="13" x14ac:dyDescent="0.15">
      <c r="A341" s="1" t="s">
        <v>2505</v>
      </c>
      <c r="B341" s="1">
        <v>205</v>
      </c>
      <c r="C341" s="1" t="s">
        <v>465</v>
      </c>
      <c r="D341" s="1" t="s">
        <v>2166</v>
      </c>
      <c r="E341" s="10">
        <v>46021.375</v>
      </c>
    </row>
    <row r="342" spans="1:5" ht="13" x14ac:dyDescent="0.15">
      <c r="A342" s="1" t="s">
        <v>2506</v>
      </c>
      <c r="B342" s="1">
        <v>205</v>
      </c>
      <c r="C342" s="1" t="s">
        <v>466</v>
      </c>
      <c r="D342" s="1" t="s">
        <v>2166</v>
      </c>
      <c r="E342" s="10">
        <v>46021.375</v>
      </c>
    </row>
    <row r="343" spans="1:5" ht="13" x14ac:dyDescent="0.15">
      <c r="A343" s="1" t="s">
        <v>2507</v>
      </c>
      <c r="B343" s="1">
        <v>205</v>
      </c>
      <c r="C343" s="1" t="s">
        <v>467</v>
      </c>
      <c r="D343" s="1" t="s">
        <v>2166</v>
      </c>
      <c r="E343" s="10">
        <v>46021.375</v>
      </c>
    </row>
    <row r="344" spans="1:5" ht="13" x14ac:dyDescent="0.15">
      <c r="A344" s="1" t="s">
        <v>2508</v>
      </c>
      <c r="B344" s="1">
        <v>205</v>
      </c>
      <c r="C344" s="1" t="s">
        <v>468</v>
      </c>
      <c r="D344" s="1" t="s">
        <v>2166</v>
      </c>
      <c r="E344" s="10">
        <v>46021.375</v>
      </c>
    </row>
    <row r="345" spans="1:5" ht="13" x14ac:dyDescent="0.15">
      <c r="A345" s="1" t="s">
        <v>2509</v>
      </c>
      <c r="B345" s="1">
        <v>205</v>
      </c>
      <c r="C345" s="1" t="s">
        <v>469</v>
      </c>
      <c r="D345" s="1" t="s">
        <v>2166</v>
      </c>
      <c r="E345" s="10">
        <v>46021.375</v>
      </c>
    </row>
    <row r="346" spans="1:5" ht="13" x14ac:dyDescent="0.15">
      <c r="A346" s="1" t="s">
        <v>2510</v>
      </c>
      <c r="B346" s="1">
        <v>205</v>
      </c>
      <c r="C346" s="1" t="s">
        <v>470</v>
      </c>
      <c r="D346" s="1" t="s">
        <v>2166</v>
      </c>
      <c r="E346" s="10">
        <v>46021.375</v>
      </c>
    </row>
    <row r="347" spans="1:5" ht="13" x14ac:dyDescent="0.15">
      <c r="A347" s="1" t="s">
        <v>2511</v>
      </c>
      <c r="B347" s="1">
        <v>205</v>
      </c>
      <c r="C347" s="1" t="s">
        <v>471</v>
      </c>
      <c r="D347" s="1" t="s">
        <v>2166</v>
      </c>
      <c r="E347" s="10">
        <v>46021.375</v>
      </c>
    </row>
    <row r="348" spans="1:5" ht="13" x14ac:dyDescent="0.15">
      <c r="A348" s="1" t="s">
        <v>2512</v>
      </c>
      <c r="B348" s="1">
        <v>205</v>
      </c>
      <c r="C348" s="1" t="s">
        <v>472</v>
      </c>
      <c r="D348" s="1" t="s">
        <v>2166</v>
      </c>
      <c r="E348" s="10">
        <v>46021.375</v>
      </c>
    </row>
    <row r="349" spans="1:5" ht="13" x14ac:dyDescent="0.15">
      <c r="A349" s="1" t="s">
        <v>2513</v>
      </c>
      <c r="B349" s="1">
        <v>205</v>
      </c>
      <c r="C349" s="1" t="s">
        <v>473</v>
      </c>
      <c r="D349" s="1" t="s">
        <v>2166</v>
      </c>
      <c r="E349" s="10">
        <v>46021.375</v>
      </c>
    </row>
    <row r="350" spans="1:5" ht="13" x14ac:dyDescent="0.15">
      <c r="A350" s="1" t="s">
        <v>2514</v>
      </c>
      <c r="B350" s="1">
        <v>205</v>
      </c>
      <c r="C350" s="1" t="s">
        <v>474</v>
      </c>
      <c r="D350" s="1" t="s">
        <v>2166</v>
      </c>
      <c r="E350" s="10">
        <v>46021.375</v>
      </c>
    </row>
    <row r="351" spans="1:5" ht="13" x14ac:dyDescent="0.15">
      <c r="A351" s="1" t="s">
        <v>2515</v>
      </c>
      <c r="B351" s="1">
        <v>205</v>
      </c>
      <c r="C351" s="1" t="s">
        <v>475</v>
      </c>
      <c r="D351" s="1" t="s">
        <v>2166</v>
      </c>
      <c r="E351" s="10">
        <v>46021.375</v>
      </c>
    </row>
    <row r="352" spans="1:5" ht="13" x14ac:dyDescent="0.15">
      <c r="A352" s="1" t="s">
        <v>2516</v>
      </c>
      <c r="B352" s="1">
        <v>205</v>
      </c>
      <c r="C352" s="1" t="s">
        <v>476</v>
      </c>
      <c r="D352" s="1" t="s">
        <v>2166</v>
      </c>
      <c r="E352" s="10">
        <v>46021.375</v>
      </c>
    </row>
    <row r="353" spans="1:5" ht="13" x14ac:dyDescent="0.15">
      <c r="A353" s="1" t="s">
        <v>2517</v>
      </c>
      <c r="B353" s="1">
        <v>205</v>
      </c>
      <c r="C353" s="1" t="s">
        <v>477</v>
      </c>
      <c r="D353" s="1" t="s">
        <v>2166</v>
      </c>
      <c r="E353" s="10">
        <v>46021.375</v>
      </c>
    </row>
    <row r="354" spans="1:5" ht="13" x14ac:dyDescent="0.15">
      <c r="A354" s="1" t="s">
        <v>2518</v>
      </c>
      <c r="B354" s="1">
        <v>205</v>
      </c>
      <c r="C354" s="1" t="s">
        <v>478</v>
      </c>
      <c r="D354" s="1" t="s">
        <v>2166</v>
      </c>
      <c r="E354" s="10">
        <v>46021.375</v>
      </c>
    </row>
    <row r="355" spans="1:5" ht="13" x14ac:dyDescent="0.15">
      <c r="A355" s="1" t="s">
        <v>2519</v>
      </c>
      <c r="B355" s="1">
        <v>205</v>
      </c>
      <c r="C355" s="1" t="s">
        <v>479</v>
      </c>
      <c r="D355" s="1" t="s">
        <v>2166</v>
      </c>
      <c r="E355" s="10">
        <v>46021.375</v>
      </c>
    </row>
    <row r="356" spans="1:5" ht="13" x14ac:dyDescent="0.15">
      <c r="A356" s="1" t="s">
        <v>2520</v>
      </c>
      <c r="B356" s="1">
        <v>205</v>
      </c>
      <c r="C356" s="1" t="s">
        <v>480</v>
      </c>
      <c r="D356" s="1" t="s">
        <v>2166</v>
      </c>
      <c r="E356" s="10">
        <v>46021.375</v>
      </c>
    </row>
    <row r="357" spans="1:5" ht="13" x14ac:dyDescent="0.15">
      <c r="A357" s="1" t="s">
        <v>2521</v>
      </c>
      <c r="B357" s="1">
        <v>205</v>
      </c>
      <c r="C357" s="1" t="s">
        <v>481</v>
      </c>
      <c r="D357" s="1" t="s">
        <v>2166</v>
      </c>
      <c r="E357" s="10">
        <v>46021.375</v>
      </c>
    </row>
    <row r="358" spans="1:5" ht="13" x14ac:dyDescent="0.15">
      <c r="A358" s="1" t="s">
        <v>2522</v>
      </c>
      <c r="B358" s="1">
        <v>205</v>
      </c>
      <c r="C358" s="1" t="s">
        <v>482</v>
      </c>
      <c r="D358" s="1" t="s">
        <v>2166</v>
      </c>
      <c r="E358" s="10">
        <v>46021.375</v>
      </c>
    </row>
    <row r="359" spans="1:5" ht="13" x14ac:dyDescent="0.15">
      <c r="A359" s="1" t="s">
        <v>2523</v>
      </c>
      <c r="B359" s="1">
        <v>205</v>
      </c>
      <c r="C359" s="1" t="s">
        <v>483</v>
      </c>
      <c r="D359" s="1" t="s">
        <v>2166</v>
      </c>
      <c r="E359" s="10">
        <v>46021.375</v>
      </c>
    </row>
    <row r="360" spans="1:5" ht="13" x14ac:dyDescent="0.15">
      <c r="A360" s="1" t="s">
        <v>2524</v>
      </c>
      <c r="B360" s="1">
        <v>205</v>
      </c>
      <c r="C360" s="1" t="s">
        <v>484</v>
      </c>
      <c r="D360" s="1" t="s">
        <v>2166</v>
      </c>
      <c r="E360" s="10">
        <v>46021.375</v>
      </c>
    </row>
    <row r="361" spans="1:5" ht="13" x14ac:dyDescent="0.15">
      <c r="A361" s="1" t="s">
        <v>2525</v>
      </c>
      <c r="B361" s="1">
        <v>205</v>
      </c>
      <c r="C361" s="1" t="s">
        <v>485</v>
      </c>
      <c r="D361" s="1" t="s">
        <v>2166</v>
      </c>
      <c r="E361" s="10">
        <v>46021.375</v>
      </c>
    </row>
    <row r="362" spans="1:5" ht="13" x14ac:dyDescent="0.15">
      <c r="A362" s="1" t="s">
        <v>2526</v>
      </c>
      <c r="B362" s="1">
        <v>205</v>
      </c>
      <c r="C362" s="1" t="s">
        <v>486</v>
      </c>
      <c r="D362" s="1" t="s">
        <v>2166</v>
      </c>
      <c r="E362" s="10">
        <v>46021.375</v>
      </c>
    </row>
    <row r="363" spans="1:5" ht="13" x14ac:dyDescent="0.15">
      <c r="A363" s="1" t="s">
        <v>2527</v>
      </c>
      <c r="B363" s="1">
        <v>205</v>
      </c>
      <c r="C363" s="1" t="s">
        <v>487</v>
      </c>
      <c r="D363" s="1" t="s">
        <v>2166</v>
      </c>
      <c r="E363" s="10">
        <v>46021.375</v>
      </c>
    </row>
    <row r="364" spans="1:5" ht="13" x14ac:dyDescent="0.15">
      <c r="A364" s="1" t="s">
        <v>2528</v>
      </c>
      <c r="B364" s="1">
        <v>205</v>
      </c>
      <c r="C364" s="1" t="s">
        <v>488</v>
      </c>
      <c r="D364" s="1" t="s">
        <v>2166</v>
      </c>
      <c r="E364" s="10">
        <v>46021.375</v>
      </c>
    </row>
    <row r="365" spans="1:5" ht="13" x14ac:dyDescent="0.15">
      <c r="A365" s="1" t="s">
        <v>2529</v>
      </c>
      <c r="B365" s="1">
        <v>205</v>
      </c>
      <c r="C365" s="1" t="s">
        <v>489</v>
      </c>
      <c r="D365" s="1" t="s">
        <v>2166</v>
      </c>
      <c r="E365" s="10">
        <v>46021.375</v>
      </c>
    </row>
    <row r="366" spans="1:5" ht="13" x14ac:dyDescent="0.15">
      <c r="A366" s="1" t="s">
        <v>2530</v>
      </c>
      <c r="B366" s="1">
        <v>205</v>
      </c>
      <c r="C366" s="1" t="s">
        <v>490</v>
      </c>
      <c r="D366" s="1" t="s">
        <v>2166</v>
      </c>
      <c r="E366" s="10">
        <v>46021.375</v>
      </c>
    </row>
    <row r="367" spans="1:5" ht="13" x14ac:dyDescent="0.15">
      <c r="A367" s="1" t="s">
        <v>2531</v>
      </c>
      <c r="B367" s="1">
        <v>205</v>
      </c>
      <c r="C367" s="1" t="s">
        <v>491</v>
      </c>
      <c r="D367" s="1" t="s">
        <v>2166</v>
      </c>
      <c r="E367" s="10">
        <v>46021.375</v>
      </c>
    </row>
    <row r="368" spans="1:5" ht="13" x14ac:dyDescent="0.15">
      <c r="A368" s="1" t="s">
        <v>2532</v>
      </c>
      <c r="B368" s="1">
        <v>205</v>
      </c>
      <c r="C368" s="1" t="s">
        <v>492</v>
      </c>
      <c r="D368" s="1" t="s">
        <v>2166</v>
      </c>
      <c r="E368" s="10">
        <v>46021.375</v>
      </c>
    </row>
    <row r="369" spans="1:5" ht="13" x14ac:dyDescent="0.15">
      <c r="A369" s="1" t="s">
        <v>2533</v>
      </c>
      <c r="B369" s="1">
        <v>205</v>
      </c>
      <c r="C369" s="1" t="s">
        <v>493</v>
      </c>
      <c r="D369" s="1" t="s">
        <v>2166</v>
      </c>
      <c r="E369" s="10">
        <v>46021.375</v>
      </c>
    </row>
    <row r="370" spans="1:5" ht="13" x14ac:dyDescent="0.15">
      <c r="A370" s="1" t="s">
        <v>2534</v>
      </c>
      <c r="B370" s="1">
        <v>205</v>
      </c>
      <c r="C370" s="1" t="s">
        <v>494</v>
      </c>
      <c r="D370" s="1" t="s">
        <v>2166</v>
      </c>
      <c r="E370" s="10">
        <v>46021.375</v>
      </c>
    </row>
    <row r="371" spans="1:5" ht="13" x14ac:dyDescent="0.15">
      <c r="A371" s="1" t="s">
        <v>2535</v>
      </c>
      <c r="B371" s="1">
        <v>205</v>
      </c>
      <c r="C371" s="1" t="s">
        <v>495</v>
      </c>
      <c r="D371" s="1" t="s">
        <v>2166</v>
      </c>
      <c r="E371" s="10">
        <v>46021.375</v>
      </c>
    </row>
    <row r="372" spans="1:5" ht="13" x14ac:dyDescent="0.15">
      <c r="A372" s="1" t="s">
        <v>2536</v>
      </c>
      <c r="B372" s="1">
        <v>205</v>
      </c>
      <c r="C372" s="1" t="s">
        <v>496</v>
      </c>
      <c r="D372" s="1" t="s">
        <v>2166</v>
      </c>
      <c r="E372" s="10">
        <v>46021.375</v>
      </c>
    </row>
    <row r="373" spans="1:5" ht="13" x14ac:dyDescent="0.15">
      <c r="A373" s="1" t="s">
        <v>2537</v>
      </c>
      <c r="B373" s="1">
        <v>205</v>
      </c>
      <c r="C373" s="1" t="s">
        <v>497</v>
      </c>
      <c r="D373" s="1" t="s">
        <v>2166</v>
      </c>
      <c r="E373" s="10">
        <v>46021.375</v>
      </c>
    </row>
    <row r="374" spans="1:5" ht="13" x14ac:dyDescent="0.15">
      <c r="A374" s="1" t="s">
        <v>2538</v>
      </c>
      <c r="B374" s="1">
        <v>205</v>
      </c>
      <c r="C374" s="1" t="s">
        <v>498</v>
      </c>
      <c r="D374" s="1" t="s">
        <v>2166</v>
      </c>
      <c r="E374" s="10">
        <v>46021.375</v>
      </c>
    </row>
    <row r="375" spans="1:5" ht="13" x14ac:dyDescent="0.15">
      <c r="A375" s="1" t="s">
        <v>2539</v>
      </c>
      <c r="B375" s="1">
        <v>205</v>
      </c>
      <c r="C375" s="1" t="s">
        <v>499</v>
      </c>
      <c r="D375" s="1" t="s">
        <v>2166</v>
      </c>
      <c r="E375" s="10">
        <v>46021.375</v>
      </c>
    </row>
    <row r="376" spans="1:5" ht="13" x14ac:dyDescent="0.15">
      <c r="A376" s="1" t="s">
        <v>2540</v>
      </c>
      <c r="B376" s="1">
        <v>205</v>
      </c>
      <c r="C376" s="1" t="s">
        <v>500</v>
      </c>
      <c r="D376" s="1" t="s">
        <v>2166</v>
      </c>
      <c r="E376" s="10">
        <v>46021.375</v>
      </c>
    </row>
    <row r="377" spans="1:5" ht="13" x14ac:dyDescent="0.15">
      <c r="A377" s="1" t="s">
        <v>2541</v>
      </c>
      <c r="B377" s="1">
        <v>205</v>
      </c>
      <c r="C377" s="1" t="s">
        <v>501</v>
      </c>
      <c r="D377" s="1" t="s">
        <v>2166</v>
      </c>
      <c r="E377" s="10">
        <v>46021.375</v>
      </c>
    </row>
    <row r="378" spans="1:5" ht="13" x14ac:dyDescent="0.15">
      <c r="A378" s="1" t="s">
        <v>2542</v>
      </c>
      <c r="B378" s="1">
        <v>205</v>
      </c>
      <c r="C378" s="1" t="s">
        <v>502</v>
      </c>
      <c r="D378" s="1" t="s">
        <v>2166</v>
      </c>
      <c r="E378" s="10">
        <v>46021.375</v>
      </c>
    </row>
    <row r="379" spans="1:5" ht="13" x14ac:dyDescent="0.15">
      <c r="A379" s="1" t="s">
        <v>2543</v>
      </c>
      <c r="B379" s="1">
        <v>205</v>
      </c>
      <c r="C379" s="1" t="s">
        <v>503</v>
      </c>
      <c r="D379" s="1" t="s">
        <v>2166</v>
      </c>
      <c r="E379" s="10">
        <v>46021.375</v>
      </c>
    </row>
    <row r="380" spans="1:5" ht="13" x14ac:dyDescent="0.15">
      <c r="A380" s="1" t="s">
        <v>2544</v>
      </c>
      <c r="B380" s="1">
        <v>205</v>
      </c>
      <c r="C380" s="1" t="s">
        <v>504</v>
      </c>
      <c r="D380" s="1" t="s">
        <v>2166</v>
      </c>
      <c r="E380" s="10">
        <v>46021.375</v>
      </c>
    </row>
    <row r="381" spans="1:5" ht="13" x14ac:dyDescent="0.15">
      <c r="A381" s="1" t="s">
        <v>2545</v>
      </c>
      <c r="B381" s="1">
        <v>205</v>
      </c>
      <c r="C381" s="1" t="s">
        <v>505</v>
      </c>
      <c r="D381" s="1" t="s">
        <v>2166</v>
      </c>
      <c r="E381" s="10">
        <v>46021.375</v>
      </c>
    </row>
    <row r="382" spans="1:5" ht="13" x14ac:dyDescent="0.15">
      <c r="A382" s="1" t="s">
        <v>2546</v>
      </c>
      <c r="B382" s="1">
        <v>205</v>
      </c>
      <c r="C382" s="1" t="s">
        <v>506</v>
      </c>
      <c r="D382" s="1" t="s">
        <v>2166</v>
      </c>
      <c r="E382" s="10">
        <v>46021.375</v>
      </c>
    </row>
    <row r="383" spans="1:5" ht="13" x14ac:dyDescent="0.15">
      <c r="A383" s="1" t="s">
        <v>2547</v>
      </c>
      <c r="B383" s="1">
        <v>205</v>
      </c>
      <c r="C383" s="1" t="s">
        <v>507</v>
      </c>
      <c r="D383" s="1" t="s">
        <v>2166</v>
      </c>
      <c r="E383" s="10">
        <v>46021.375</v>
      </c>
    </row>
    <row r="384" spans="1:5" ht="13" x14ac:dyDescent="0.15">
      <c r="A384" s="1" t="s">
        <v>2548</v>
      </c>
      <c r="B384" s="1">
        <v>205</v>
      </c>
      <c r="C384" s="1" t="s">
        <v>508</v>
      </c>
      <c r="D384" s="1" t="s">
        <v>2166</v>
      </c>
      <c r="E384" s="10">
        <v>46021.375</v>
      </c>
    </row>
    <row r="385" spans="1:5" ht="13" x14ac:dyDescent="0.15">
      <c r="A385" s="1" t="s">
        <v>2549</v>
      </c>
      <c r="B385" s="1">
        <v>205</v>
      </c>
      <c r="C385" s="1" t="s">
        <v>509</v>
      </c>
      <c r="D385" s="1" t="s">
        <v>2166</v>
      </c>
      <c r="E385" s="10">
        <v>46021.375</v>
      </c>
    </row>
    <row r="386" spans="1:5" ht="13" x14ac:dyDescent="0.15">
      <c r="A386" s="1" t="s">
        <v>2550</v>
      </c>
      <c r="B386" s="1">
        <v>205</v>
      </c>
      <c r="C386" s="1" t="s">
        <v>510</v>
      </c>
      <c r="D386" s="1" t="s">
        <v>2166</v>
      </c>
      <c r="E386" s="10">
        <v>46021.375</v>
      </c>
    </row>
    <row r="387" spans="1:5" ht="13" x14ac:dyDescent="0.15">
      <c r="A387" s="1" t="s">
        <v>2551</v>
      </c>
      <c r="B387" s="1">
        <v>205</v>
      </c>
      <c r="C387" s="1" t="s">
        <v>511</v>
      </c>
      <c r="D387" s="1" t="s">
        <v>2166</v>
      </c>
      <c r="E387" s="10">
        <v>46021.375</v>
      </c>
    </row>
    <row r="388" spans="1:5" ht="13" x14ac:dyDescent="0.15">
      <c r="A388" s="1" t="s">
        <v>2552</v>
      </c>
      <c r="B388" s="1">
        <v>205</v>
      </c>
      <c r="C388" s="1" t="s">
        <v>512</v>
      </c>
      <c r="D388" s="1" t="s">
        <v>2166</v>
      </c>
      <c r="E388" s="10">
        <v>46021.375</v>
      </c>
    </row>
    <row r="389" spans="1:5" ht="13" x14ac:dyDescent="0.15">
      <c r="A389" s="1" t="s">
        <v>2553</v>
      </c>
      <c r="B389" s="1">
        <v>205</v>
      </c>
      <c r="C389" s="1" t="s">
        <v>513</v>
      </c>
      <c r="D389" s="1" t="s">
        <v>2166</v>
      </c>
      <c r="E389" s="10">
        <v>46021.375</v>
      </c>
    </row>
    <row r="390" spans="1:5" ht="13" x14ac:dyDescent="0.15">
      <c r="A390" s="1" t="s">
        <v>2554</v>
      </c>
      <c r="B390" s="1">
        <v>205</v>
      </c>
      <c r="C390" s="1" t="s">
        <v>514</v>
      </c>
      <c r="D390" s="1" t="s">
        <v>2166</v>
      </c>
      <c r="E390" s="10">
        <v>46021.375</v>
      </c>
    </row>
    <row r="391" spans="1:5" ht="13" x14ac:dyDescent="0.15">
      <c r="A391" s="1" t="s">
        <v>2555</v>
      </c>
      <c r="B391" s="1">
        <v>205</v>
      </c>
      <c r="C391" s="1" t="s">
        <v>515</v>
      </c>
      <c r="D391" s="1" t="s">
        <v>2166</v>
      </c>
      <c r="E391" s="10">
        <v>46021.375</v>
      </c>
    </row>
    <row r="392" spans="1:5" ht="13" x14ac:dyDescent="0.15">
      <c r="A392" s="1" t="s">
        <v>2556</v>
      </c>
      <c r="B392" s="1">
        <v>205</v>
      </c>
      <c r="C392" s="1" t="s">
        <v>516</v>
      </c>
      <c r="D392" s="1" t="s">
        <v>2166</v>
      </c>
      <c r="E392" s="10">
        <v>46021.375</v>
      </c>
    </row>
    <row r="393" spans="1:5" ht="13" x14ac:dyDescent="0.15">
      <c r="A393" s="1" t="s">
        <v>2557</v>
      </c>
      <c r="B393" s="1">
        <v>205</v>
      </c>
      <c r="C393" s="1" t="s">
        <v>517</v>
      </c>
      <c r="D393" s="1" t="s">
        <v>2166</v>
      </c>
      <c r="E393" s="10">
        <v>46021.375</v>
      </c>
    </row>
    <row r="394" spans="1:5" ht="13" x14ac:dyDescent="0.15">
      <c r="A394" s="1" t="s">
        <v>2558</v>
      </c>
      <c r="B394" s="1">
        <v>205</v>
      </c>
      <c r="C394" s="1" t="s">
        <v>518</v>
      </c>
      <c r="D394" s="1" t="s">
        <v>2166</v>
      </c>
      <c r="E394" s="10">
        <v>46021.375</v>
      </c>
    </row>
    <row r="395" spans="1:5" ht="13" x14ac:dyDescent="0.15">
      <c r="A395" s="1" t="s">
        <v>2559</v>
      </c>
      <c r="B395" s="1">
        <v>205</v>
      </c>
      <c r="C395" s="1" t="s">
        <v>519</v>
      </c>
      <c r="D395" s="1" t="s">
        <v>2166</v>
      </c>
      <c r="E395" s="10">
        <v>46021.375</v>
      </c>
    </row>
    <row r="396" spans="1:5" ht="13" x14ac:dyDescent="0.15">
      <c r="A396" s="1" t="s">
        <v>2560</v>
      </c>
      <c r="B396" s="1">
        <v>205</v>
      </c>
      <c r="C396" s="1" t="s">
        <v>520</v>
      </c>
      <c r="D396" s="1" t="s">
        <v>2166</v>
      </c>
      <c r="E396" s="10">
        <v>46021.375</v>
      </c>
    </row>
    <row r="397" spans="1:5" ht="13" x14ac:dyDescent="0.15">
      <c r="A397" s="1" t="s">
        <v>2561</v>
      </c>
      <c r="B397" s="1">
        <v>205</v>
      </c>
      <c r="C397" s="1" t="s">
        <v>521</v>
      </c>
      <c r="D397" s="1" t="s">
        <v>2166</v>
      </c>
      <c r="E397" s="10">
        <v>46021.375</v>
      </c>
    </row>
    <row r="398" spans="1:5" ht="13" x14ac:dyDescent="0.15">
      <c r="A398" s="1" t="s">
        <v>2562</v>
      </c>
      <c r="B398" s="1">
        <v>205</v>
      </c>
      <c r="C398" s="1" t="s">
        <v>522</v>
      </c>
      <c r="D398" s="1" t="s">
        <v>2166</v>
      </c>
      <c r="E398" s="10">
        <v>46021.375</v>
      </c>
    </row>
    <row r="399" spans="1:5" ht="13" x14ac:dyDescent="0.15">
      <c r="A399" s="1" t="s">
        <v>2563</v>
      </c>
      <c r="B399" s="1">
        <v>205</v>
      </c>
      <c r="C399" s="1" t="s">
        <v>523</v>
      </c>
      <c r="D399" s="1" t="s">
        <v>2166</v>
      </c>
      <c r="E399" s="10">
        <v>46021.375</v>
      </c>
    </row>
    <row r="400" spans="1:5" ht="13" x14ac:dyDescent="0.15">
      <c r="A400" s="1" t="s">
        <v>2564</v>
      </c>
      <c r="B400" s="1">
        <v>205</v>
      </c>
      <c r="C400" s="1" t="s">
        <v>524</v>
      </c>
      <c r="D400" s="1" t="s">
        <v>2166</v>
      </c>
      <c r="E400" s="10">
        <v>46021.375</v>
      </c>
    </row>
    <row r="401" spans="1:5" ht="13" x14ac:dyDescent="0.15">
      <c r="A401" s="1" t="s">
        <v>2565</v>
      </c>
      <c r="B401" s="1">
        <v>205</v>
      </c>
      <c r="C401" s="1" t="s">
        <v>525</v>
      </c>
      <c r="D401" s="1" t="s">
        <v>2166</v>
      </c>
      <c r="E401" s="10">
        <v>46021.375</v>
      </c>
    </row>
    <row r="402" spans="1:5" ht="13" x14ac:dyDescent="0.15">
      <c r="A402" s="1" t="s">
        <v>2566</v>
      </c>
      <c r="B402" s="1">
        <v>205</v>
      </c>
      <c r="C402" s="1" t="s">
        <v>526</v>
      </c>
      <c r="D402" s="1" t="s">
        <v>2166</v>
      </c>
      <c r="E402" s="10">
        <v>46021.375</v>
      </c>
    </row>
    <row r="403" spans="1:5" ht="13" x14ac:dyDescent="0.15">
      <c r="A403" s="1" t="s">
        <v>2567</v>
      </c>
      <c r="B403" s="1">
        <v>205</v>
      </c>
      <c r="C403" s="1" t="s">
        <v>527</v>
      </c>
      <c r="D403" s="1" t="s">
        <v>2166</v>
      </c>
      <c r="E403" s="10">
        <v>46021.375</v>
      </c>
    </row>
    <row r="404" spans="1:5" ht="13" x14ac:dyDescent="0.15">
      <c r="A404" s="1" t="s">
        <v>2568</v>
      </c>
      <c r="B404" s="1">
        <v>205</v>
      </c>
      <c r="C404" s="1" t="s">
        <v>528</v>
      </c>
      <c r="D404" s="1" t="s">
        <v>2166</v>
      </c>
      <c r="E404" s="10">
        <v>46021.375</v>
      </c>
    </row>
    <row r="405" spans="1:5" ht="13" x14ac:dyDescent="0.15">
      <c r="A405" s="1" t="s">
        <v>2569</v>
      </c>
      <c r="B405" s="1">
        <v>205</v>
      </c>
      <c r="C405" s="1" t="s">
        <v>529</v>
      </c>
      <c r="D405" s="1" t="s">
        <v>2166</v>
      </c>
      <c r="E405" s="10">
        <v>46021.375</v>
      </c>
    </row>
    <row r="406" spans="1:5" ht="13" x14ac:dyDescent="0.15">
      <c r="A406" s="1" t="s">
        <v>2570</v>
      </c>
      <c r="B406" s="1">
        <v>205</v>
      </c>
      <c r="C406" s="1" t="s">
        <v>530</v>
      </c>
      <c r="D406" s="1" t="s">
        <v>2166</v>
      </c>
      <c r="E406" s="10">
        <v>46021.375</v>
      </c>
    </row>
    <row r="407" spans="1:5" ht="13" x14ac:dyDescent="0.15">
      <c r="A407" s="1" t="s">
        <v>2571</v>
      </c>
      <c r="B407" s="1">
        <v>205</v>
      </c>
      <c r="C407" s="1" t="s">
        <v>531</v>
      </c>
      <c r="D407" s="1" t="s">
        <v>2166</v>
      </c>
      <c r="E407" s="10">
        <v>46021.375</v>
      </c>
    </row>
    <row r="408" spans="1:5" ht="13" x14ac:dyDescent="0.15">
      <c r="A408" s="1" t="s">
        <v>2572</v>
      </c>
      <c r="B408" s="1">
        <v>205</v>
      </c>
      <c r="C408" s="1" t="s">
        <v>532</v>
      </c>
      <c r="D408" s="1" t="s">
        <v>2166</v>
      </c>
      <c r="E408" s="10">
        <v>46021.375</v>
      </c>
    </row>
    <row r="409" spans="1:5" ht="13" x14ac:dyDescent="0.15">
      <c r="A409" s="1" t="s">
        <v>2573</v>
      </c>
      <c r="B409" s="1">
        <v>205</v>
      </c>
      <c r="C409" s="1" t="s">
        <v>533</v>
      </c>
      <c r="D409" s="1" t="s">
        <v>2166</v>
      </c>
      <c r="E409" s="10">
        <v>46021.375</v>
      </c>
    </row>
    <row r="410" spans="1:5" ht="13" x14ac:dyDescent="0.15">
      <c r="A410" s="1" t="s">
        <v>2574</v>
      </c>
      <c r="B410" s="1">
        <v>205</v>
      </c>
      <c r="C410" s="1" t="s">
        <v>534</v>
      </c>
      <c r="D410" s="1" t="s">
        <v>2166</v>
      </c>
      <c r="E410" s="10">
        <v>46021.375</v>
      </c>
    </row>
    <row r="411" spans="1:5" ht="13" x14ac:dyDescent="0.15">
      <c r="A411" s="1" t="s">
        <v>2575</v>
      </c>
      <c r="B411" s="1">
        <v>205</v>
      </c>
      <c r="C411" s="1" t="s">
        <v>535</v>
      </c>
      <c r="D411" s="1" t="s">
        <v>2166</v>
      </c>
      <c r="E411" s="10">
        <v>46021.375</v>
      </c>
    </row>
    <row r="412" spans="1:5" ht="13" x14ac:dyDescent="0.15">
      <c r="A412" s="1" t="s">
        <v>2576</v>
      </c>
      <c r="B412" s="1">
        <v>205</v>
      </c>
      <c r="C412" s="1" t="s">
        <v>536</v>
      </c>
      <c r="D412" s="1" t="s">
        <v>2166</v>
      </c>
      <c r="E412" s="10">
        <v>46021.375</v>
      </c>
    </row>
    <row r="413" spans="1:5" ht="13" x14ac:dyDescent="0.15">
      <c r="A413" s="1" t="s">
        <v>2577</v>
      </c>
      <c r="B413" s="1">
        <v>205</v>
      </c>
      <c r="C413" s="1" t="s">
        <v>537</v>
      </c>
      <c r="D413" s="1" t="s">
        <v>2166</v>
      </c>
      <c r="E413" s="10">
        <v>46021.375</v>
      </c>
    </row>
    <row r="414" spans="1:5" ht="13" x14ac:dyDescent="0.15">
      <c r="A414" s="1" t="s">
        <v>2578</v>
      </c>
      <c r="B414" s="1">
        <v>205</v>
      </c>
      <c r="C414" s="1" t="s">
        <v>538</v>
      </c>
      <c r="D414" s="1" t="s">
        <v>2166</v>
      </c>
      <c r="E414" s="10">
        <v>46021.375</v>
      </c>
    </row>
    <row r="415" spans="1:5" ht="13" x14ac:dyDescent="0.15">
      <c r="A415" s="1" t="s">
        <v>2579</v>
      </c>
      <c r="B415" s="1">
        <v>205</v>
      </c>
      <c r="C415" s="1" t="s">
        <v>539</v>
      </c>
      <c r="D415" s="1" t="s">
        <v>2166</v>
      </c>
      <c r="E415" s="10">
        <v>46021.375</v>
      </c>
    </row>
    <row r="416" spans="1:5" ht="13" x14ac:dyDescent="0.15">
      <c r="A416" s="1" t="s">
        <v>2580</v>
      </c>
      <c r="B416" s="1">
        <v>205</v>
      </c>
      <c r="C416" s="1" t="s">
        <v>540</v>
      </c>
      <c r="D416" s="1" t="s">
        <v>2166</v>
      </c>
      <c r="E416" s="10">
        <v>46021.375</v>
      </c>
    </row>
    <row r="417" spans="1:5" ht="13" x14ac:dyDescent="0.15">
      <c r="A417" s="1" t="s">
        <v>2581</v>
      </c>
      <c r="B417" s="1">
        <v>205</v>
      </c>
      <c r="C417" s="1" t="s">
        <v>541</v>
      </c>
      <c r="D417" s="1" t="s">
        <v>2166</v>
      </c>
      <c r="E417" s="10">
        <v>46021.375</v>
      </c>
    </row>
    <row r="418" spans="1:5" ht="13" x14ac:dyDescent="0.15">
      <c r="A418" s="1" t="s">
        <v>2582</v>
      </c>
      <c r="B418" s="1">
        <v>205</v>
      </c>
      <c r="C418" s="1" t="s">
        <v>542</v>
      </c>
      <c r="D418" s="1" t="s">
        <v>2166</v>
      </c>
      <c r="E418" s="10">
        <v>46021.375</v>
      </c>
    </row>
    <row r="419" spans="1:5" ht="13" x14ac:dyDescent="0.15">
      <c r="A419" s="1" t="s">
        <v>2583</v>
      </c>
      <c r="B419" s="1">
        <v>205</v>
      </c>
      <c r="C419" s="1" t="s">
        <v>543</v>
      </c>
      <c r="D419" s="1" t="s">
        <v>2166</v>
      </c>
      <c r="E419" s="10">
        <v>46021.375</v>
      </c>
    </row>
    <row r="420" spans="1:5" ht="13" x14ac:dyDescent="0.15">
      <c r="A420" s="1" t="s">
        <v>2584</v>
      </c>
      <c r="B420" s="1">
        <v>205</v>
      </c>
      <c r="C420" s="1" t="s">
        <v>544</v>
      </c>
      <c r="D420" s="1" t="s">
        <v>2166</v>
      </c>
      <c r="E420" s="10">
        <v>46021.375</v>
      </c>
    </row>
    <row r="421" spans="1:5" ht="13" x14ac:dyDescent="0.15">
      <c r="A421" s="1" t="s">
        <v>2585</v>
      </c>
      <c r="B421" s="1">
        <v>205</v>
      </c>
      <c r="C421" s="1" t="s">
        <v>545</v>
      </c>
      <c r="D421" s="1" t="s">
        <v>2166</v>
      </c>
      <c r="E421" s="10">
        <v>46021.375</v>
      </c>
    </row>
    <row r="422" spans="1:5" ht="13" x14ac:dyDescent="0.15">
      <c r="A422" s="1" t="s">
        <v>2586</v>
      </c>
      <c r="B422" s="1">
        <v>205</v>
      </c>
      <c r="C422" s="1" t="s">
        <v>546</v>
      </c>
      <c r="D422" s="1" t="s">
        <v>2166</v>
      </c>
      <c r="E422" s="10">
        <v>46021.375</v>
      </c>
    </row>
    <row r="423" spans="1:5" ht="13" x14ac:dyDescent="0.15">
      <c r="A423" s="1" t="s">
        <v>2587</v>
      </c>
      <c r="B423" s="1">
        <v>205</v>
      </c>
      <c r="C423" s="1" t="s">
        <v>547</v>
      </c>
      <c r="D423" s="1" t="s">
        <v>2166</v>
      </c>
      <c r="E423" s="10">
        <v>46021.375</v>
      </c>
    </row>
    <row r="424" spans="1:5" ht="13" x14ac:dyDescent="0.15">
      <c r="A424" s="1" t="s">
        <v>2588</v>
      </c>
      <c r="B424" s="1">
        <v>205</v>
      </c>
      <c r="C424" s="1" t="s">
        <v>548</v>
      </c>
      <c r="D424" s="1" t="s">
        <v>2166</v>
      </c>
      <c r="E424" s="10">
        <v>46021.375</v>
      </c>
    </row>
    <row r="425" spans="1:5" ht="13" x14ac:dyDescent="0.15">
      <c r="A425" s="1" t="s">
        <v>2589</v>
      </c>
      <c r="B425" s="1">
        <v>205</v>
      </c>
      <c r="C425" s="1" t="s">
        <v>549</v>
      </c>
      <c r="D425" s="1" t="s">
        <v>2166</v>
      </c>
      <c r="E425" s="10">
        <v>46021.375</v>
      </c>
    </row>
    <row r="426" spans="1:5" ht="13" x14ac:dyDescent="0.15">
      <c r="A426" s="1" t="s">
        <v>2590</v>
      </c>
      <c r="B426" s="1">
        <v>205</v>
      </c>
      <c r="C426" s="1" t="s">
        <v>550</v>
      </c>
      <c r="D426" s="1" t="s">
        <v>2166</v>
      </c>
      <c r="E426" s="10">
        <v>46021.375</v>
      </c>
    </row>
    <row r="427" spans="1:5" ht="13" x14ac:dyDescent="0.15">
      <c r="A427" s="1" t="s">
        <v>2591</v>
      </c>
      <c r="B427" s="1">
        <v>205</v>
      </c>
      <c r="C427" s="1" t="s">
        <v>551</v>
      </c>
      <c r="D427" s="1" t="s">
        <v>2166</v>
      </c>
      <c r="E427" s="10">
        <v>46021.375</v>
      </c>
    </row>
    <row r="428" spans="1:5" ht="13" x14ac:dyDescent="0.15">
      <c r="A428" s="1" t="s">
        <v>2592</v>
      </c>
      <c r="B428" s="1">
        <v>205</v>
      </c>
      <c r="C428" s="1" t="s">
        <v>552</v>
      </c>
      <c r="D428" s="1" t="s">
        <v>2166</v>
      </c>
      <c r="E428" s="10">
        <v>46021.375</v>
      </c>
    </row>
    <row r="429" spans="1:5" ht="13" x14ac:dyDescent="0.15">
      <c r="A429" s="1" t="s">
        <v>2593</v>
      </c>
      <c r="B429" s="1">
        <v>205</v>
      </c>
      <c r="C429" s="1" t="s">
        <v>553</v>
      </c>
      <c r="D429" s="1" t="s">
        <v>2166</v>
      </c>
      <c r="E429" s="10">
        <v>46021.375</v>
      </c>
    </row>
    <row r="430" spans="1:5" ht="13" x14ac:dyDescent="0.15">
      <c r="A430" s="1" t="s">
        <v>2594</v>
      </c>
      <c r="B430" s="1">
        <v>205</v>
      </c>
      <c r="C430" s="1" t="s">
        <v>554</v>
      </c>
      <c r="D430" s="1" t="s">
        <v>2166</v>
      </c>
      <c r="E430" s="10">
        <v>46021.375</v>
      </c>
    </row>
    <row r="431" spans="1:5" ht="13" x14ac:dyDescent="0.15">
      <c r="A431" s="1" t="s">
        <v>2595</v>
      </c>
      <c r="B431" s="1">
        <v>205</v>
      </c>
      <c r="C431" s="1" t="s">
        <v>555</v>
      </c>
      <c r="D431" s="1" t="s">
        <v>2166</v>
      </c>
      <c r="E431" s="10">
        <v>46021.375</v>
      </c>
    </row>
    <row r="432" spans="1:5" ht="13" x14ac:dyDescent="0.15">
      <c r="A432" s="1" t="s">
        <v>2596</v>
      </c>
      <c r="B432" s="1">
        <v>205</v>
      </c>
      <c r="C432" s="1" t="s">
        <v>556</v>
      </c>
      <c r="D432" s="1" t="s">
        <v>2166</v>
      </c>
      <c r="E432" s="10">
        <v>46021.375</v>
      </c>
    </row>
    <row r="433" spans="1:5" ht="13" x14ac:dyDescent="0.15">
      <c r="A433" s="1" t="s">
        <v>2597</v>
      </c>
      <c r="B433" s="1">
        <v>205</v>
      </c>
      <c r="C433" s="1" t="s">
        <v>557</v>
      </c>
      <c r="D433" s="1" t="s">
        <v>2166</v>
      </c>
      <c r="E433" s="10">
        <v>46021.375</v>
      </c>
    </row>
    <row r="434" spans="1:5" ht="13" x14ac:dyDescent="0.15">
      <c r="A434" s="1" t="s">
        <v>2598</v>
      </c>
      <c r="B434" s="1">
        <v>205</v>
      </c>
      <c r="C434" s="1" t="s">
        <v>558</v>
      </c>
      <c r="D434" s="1" t="s">
        <v>2166</v>
      </c>
      <c r="E434" s="10">
        <v>46021.375</v>
      </c>
    </row>
    <row r="435" spans="1:5" ht="13" x14ac:dyDescent="0.15">
      <c r="A435" s="1" t="s">
        <v>2599</v>
      </c>
      <c r="B435" s="1">
        <v>205</v>
      </c>
      <c r="C435" s="1" t="s">
        <v>559</v>
      </c>
      <c r="D435" s="1" t="s">
        <v>2166</v>
      </c>
      <c r="E435" s="10">
        <v>46021.375</v>
      </c>
    </row>
    <row r="436" spans="1:5" ht="13" x14ac:dyDescent="0.15">
      <c r="A436" s="1" t="s">
        <v>2600</v>
      </c>
      <c r="B436" s="1">
        <v>205</v>
      </c>
      <c r="C436" s="1" t="s">
        <v>560</v>
      </c>
      <c r="D436" s="1" t="s">
        <v>2166</v>
      </c>
      <c r="E436" s="10">
        <v>46021.375</v>
      </c>
    </row>
    <row r="437" spans="1:5" ht="13" x14ac:dyDescent="0.15">
      <c r="A437" s="1" t="s">
        <v>2601</v>
      </c>
      <c r="B437" s="1">
        <v>205</v>
      </c>
      <c r="C437" s="1" t="s">
        <v>561</v>
      </c>
      <c r="D437" s="1" t="s">
        <v>2166</v>
      </c>
      <c r="E437" s="10">
        <v>46021.375</v>
      </c>
    </row>
    <row r="438" spans="1:5" ht="13" x14ac:dyDescent="0.15">
      <c r="A438" s="1" t="s">
        <v>2602</v>
      </c>
      <c r="B438" s="1">
        <v>205</v>
      </c>
      <c r="C438" s="1" t="s">
        <v>562</v>
      </c>
      <c r="D438" s="1" t="s">
        <v>2166</v>
      </c>
      <c r="E438" s="10">
        <v>46021.375</v>
      </c>
    </row>
    <row r="439" spans="1:5" ht="13" x14ac:dyDescent="0.15">
      <c r="A439" s="1" t="s">
        <v>2603</v>
      </c>
      <c r="B439" s="1">
        <v>205</v>
      </c>
      <c r="C439" s="1" t="s">
        <v>563</v>
      </c>
      <c r="D439" s="1" t="s">
        <v>2166</v>
      </c>
      <c r="E439" s="10">
        <v>46021.375</v>
      </c>
    </row>
    <row r="440" spans="1:5" ht="13" x14ac:dyDescent="0.15">
      <c r="A440" s="1" t="s">
        <v>2604</v>
      </c>
      <c r="B440" s="1">
        <v>205</v>
      </c>
      <c r="C440" s="1" t="s">
        <v>564</v>
      </c>
      <c r="D440" s="1" t="s">
        <v>2166</v>
      </c>
      <c r="E440" s="10">
        <v>46021.375</v>
      </c>
    </row>
    <row r="441" spans="1:5" ht="13" x14ac:dyDescent="0.15">
      <c r="A441" s="1" t="s">
        <v>2605</v>
      </c>
      <c r="B441" s="1">
        <v>205</v>
      </c>
      <c r="C441" s="1" t="s">
        <v>565</v>
      </c>
      <c r="D441" s="1" t="s">
        <v>2166</v>
      </c>
      <c r="E441" s="10">
        <v>46021.375</v>
      </c>
    </row>
    <row r="442" spans="1:5" ht="13" x14ac:dyDescent="0.15">
      <c r="A442" s="1" t="s">
        <v>2606</v>
      </c>
      <c r="B442" s="1">
        <v>205</v>
      </c>
      <c r="C442" s="1" t="s">
        <v>566</v>
      </c>
      <c r="D442" s="1" t="s">
        <v>2166</v>
      </c>
      <c r="E442" s="10">
        <v>46021.375</v>
      </c>
    </row>
    <row r="443" spans="1:5" ht="13" x14ac:dyDescent="0.15">
      <c r="A443" s="1" t="s">
        <v>2607</v>
      </c>
      <c r="B443" s="1">
        <v>205</v>
      </c>
      <c r="C443" s="1" t="s">
        <v>567</v>
      </c>
      <c r="D443" s="1" t="s">
        <v>2166</v>
      </c>
      <c r="E443" s="10">
        <v>46021.375</v>
      </c>
    </row>
    <row r="444" spans="1:5" ht="13" x14ac:dyDescent="0.15">
      <c r="A444" s="1" t="s">
        <v>2608</v>
      </c>
      <c r="B444" s="1">
        <v>205</v>
      </c>
      <c r="C444" s="1" t="s">
        <v>568</v>
      </c>
      <c r="D444" s="1" t="s">
        <v>2166</v>
      </c>
      <c r="E444" s="10">
        <v>46021.375</v>
      </c>
    </row>
    <row r="445" spans="1:5" ht="13" x14ac:dyDescent="0.15">
      <c r="A445" s="1" t="s">
        <v>2609</v>
      </c>
      <c r="B445" s="1">
        <v>205</v>
      </c>
      <c r="C445" s="1" t="s">
        <v>569</v>
      </c>
      <c r="D445" s="1" t="s">
        <v>2166</v>
      </c>
      <c r="E445" s="10">
        <v>46021.375</v>
      </c>
    </row>
    <row r="446" spans="1:5" ht="13" x14ac:dyDescent="0.15">
      <c r="A446" s="1" t="s">
        <v>2610</v>
      </c>
      <c r="B446" s="1">
        <v>205</v>
      </c>
      <c r="C446" s="1" t="s">
        <v>570</v>
      </c>
      <c r="D446" s="1" t="s">
        <v>2166</v>
      </c>
      <c r="E446" s="10">
        <v>46021.375</v>
      </c>
    </row>
    <row r="447" spans="1:5" ht="13" x14ac:dyDescent="0.15">
      <c r="A447" s="1" t="s">
        <v>2611</v>
      </c>
      <c r="B447" s="1">
        <v>205</v>
      </c>
      <c r="C447" s="1" t="s">
        <v>571</v>
      </c>
      <c r="D447" s="1" t="s">
        <v>2166</v>
      </c>
      <c r="E447" s="10">
        <v>46021.375</v>
      </c>
    </row>
    <row r="448" spans="1:5" ht="13" x14ac:dyDescent="0.15">
      <c r="A448" s="1" t="s">
        <v>2612</v>
      </c>
      <c r="B448" s="1">
        <v>205</v>
      </c>
      <c r="C448" s="1" t="s">
        <v>572</v>
      </c>
      <c r="D448" s="1" t="s">
        <v>2166</v>
      </c>
      <c r="E448" s="10">
        <v>46021.375</v>
      </c>
    </row>
    <row r="449" spans="1:5" ht="13" x14ac:dyDescent="0.15">
      <c r="A449" s="1" t="s">
        <v>2613</v>
      </c>
      <c r="B449" s="1">
        <v>205</v>
      </c>
      <c r="C449" s="1" t="s">
        <v>573</v>
      </c>
      <c r="D449" s="1" t="s">
        <v>2166</v>
      </c>
      <c r="E449" s="10">
        <v>46021.375</v>
      </c>
    </row>
    <row r="450" spans="1:5" ht="13" x14ac:dyDescent="0.15">
      <c r="A450" s="1" t="s">
        <v>2614</v>
      </c>
      <c r="B450" s="1">
        <v>205</v>
      </c>
      <c r="C450" s="1" t="s">
        <v>574</v>
      </c>
      <c r="D450" s="1" t="s">
        <v>2166</v>
      </c>
      <c r="E450" s="10">
        <v>46021.375</v>
      </c>
    </row>
    <row r="451" spans="1:5" ht="13" x14ac:dyDescent="0.15">
      <c r="A451" s="1" t="s">
        <v>2615</v>
      </c>
      <c r="B451" s="1">
        <v>205</v>
      </c>
      <c r="C451" s="1" t="s">
        <v>575</v>
      </c>
      <c r="D451" s="1" t="s">
        <v>2166</v>
      </c>
      <c r="E451" s="10">
        <v>46021.375</v>
      </c>
    </row>
    <row r="452" spans="1:5" ht="13" x14ac:dyDescent="0.15">
      <c r="A452" s="1" t="s">
        <v>2616</v>
      </c>
      <c r="B452" s="1">
        <v>205</v>
      </c>
      <c r="C452" s="1" t="s">
        <v>576</v>
      </c>
      <c r="D452" s="1" t="s">
        <v>2166</v>
      </c>
      <c r="E452" s="10">
        <v>46021.375</v>
      </c>
    </row>
    <row r="453" spans="1:5" ht="13" x14ac:dyDescent="0.15">
      <c r="A453" s="1" t="s">
        <v>2617</v>
      </c>
      <c r="B453" s="1">
        <v>205</v>
      </c>
      <c r="C453" s="1" t="s">
        <v>577</v>
      </c>
      <c r="D453" s="1" t="s">
        <v>2166</v>
      </c>
      <c r="E453" s="10">
        <v>46021.375</v>
      </c>
    </row>
    <row r="454" spans="1:5" ht="13" x14ac:dyDescent="0.15">
      <c r="A454" s="1" t="s">
        <v>2618</v>
      </c>
      <c r="B454" s="1">
        <v>205</v>
      </c>
      <c r="C454" s="1" t="s">
        <v>578</v>
      </c>
      <c r="D454" s="1" t="s">
        <v>2166</v>
      </c>
      <c r="E454" s="10">
        <v>46021.375</v>
      </c>
    </row>
    <row r="455" spans="1:5" ht="13" x14ac:dyDescent="0.15">
      <c r="A455" s="1" t="s">
        <v>2619</v>
      </c>
      <c r="B455" s="1">
        <v>205</v>
      </c>
      <c r="C455" s="1" t="s">
        <v>579</v>
      </c>
      <c r="D455" s="1" t="s">
        <v>2166</v>
      </c>
      <c r="E455" s="10">
        <v>46021.375</v>
      </c>
    </row>
    <row r="456" spans="1:5" ht="13" x14ac:dyDescent="0.15">
      <c r="A456" s="1" t="s">
        <v>2620</v>
      </c>
      <c r="B456" s="1">
        <v>205</v>
      </c>
      <c r="C456" s="1" t="s">
        <v>580</v>
      </c>
      <c r="D456" s="1" t="s">
        <v>2166</v>
      </c>
      <c r="E456" s="10">
        <v>46021.375</v>
      </c>
    </row>
    <row r="457" spans="1:5" ht="13" x14ac:dyDescent="0.15">
      <c r="A457" s="1" t="s">
        <v>2621</v>
      </c>
      <c r="B457" s="1">
        <v>205</v>
      </c>
      <c r="C457" s="1" t="s">
        <v>581</v>
      </c>
      <c r="D457" s="1" t="s">
        <v>2166</v>
      </c>
      <c r="E457" s="10">
        <v>46021.375</v>
      </c>
    </row>
    <row r="458" spans="1:5" ht="13" x14ac:dyDescent="0.15">
      <c r="A458" s="1" t="s">
        <v>2622</v>
      </c>
      <c r="B458" s="1">
        <v>205</v>
      </c>
      <c r="C458" s="1" t="s">
        <v>582</v>
      </c>
      <c r="D458" s="1" t="s">
        <v>2166</v>
      </c>
      <c r="E458" s="10">
        <v>46021.375</v>
      </c>
    </row>
    <row r="459" spans="1:5" ht="13" x14ac:dyDescent="0.15">
      <c r="A459" s="1" t="s">
        <v>2623</v>
      </c>
      <c r="B459" s="1">
        <v>205</v>
      </c>
      <c r="C459" s="1" t="s">
        <v>583</v>
      </c>
      <c r="D459" s="1" t="s">
        <v>2166</v>
      </c>
      <c r="E459" s="10">
        <v>46021.375</v>
      </c>
    </row>
    <row r="460" spans="1:5" ht="13" x14ac:dyDescent="0.15">
      <c r="A460" s="1" t="s">
        <v>2624</v>
      </c>
      <c r="B460" s="1">
        <v>205</v>
      </c>
      <c r="C460" s="1" t="s">
        <v>584</v>
      </c>
      <c r="D460" s="1" t="s">
        <v>2166</v>
      </c>
      <c r="E460" s="10">
        <v>46021.375</v>
      </c>
    </row>
    <row r="461" spans="1:5" ht="13" x14ac:dyDescent="0.15">
      <c r="A461" s="1" t="s">
        <v>2625</v>
      </c>
      <c r="B461" s="1">
        <v>205</v>
      </c>
      <c r="C461" s="1" t="s">
        <v>585</v>
      </c>
      <c r="D461" s="1" t="s">
        <v>2166</v>
      </c>
      <c r="E461" s="10">
        <v>46021.375</v>
      </c>
    </row>
    <row r="462" spans="1:5" ht="13" x14ac:dyDescent="0.15">
      <c r="A462" s="1" t="s">
        <v>2626</v>
      </c>
      <c r="B462" s="1">
        <v>205</v>
      </c>
      <c r="C462" s="1" t="s">
        <v>586</v>
      </c>
      <c r="D462" s="1" t="s">
        <v>2166</v>
      </c>
      <c r="E462" s="10">
        <v>46021.375</v>
      </c>
    </row>
    <row r="463" spans="1:5" ht="13" x14ac:dyDescent="0.15">
      <c r="A463" s="1" t="s">
        <v>2627</v>
      </c>
      <c r="B463" s="1">
        <v>205</v>
      </c>
      <c r="C463" s="1" t="s">
        <v>587</v>
      </c>
      <c r="D463" s="1" t="s">
        <v>2166</v>
      </c>
      <c r="E463" s="10">
        <v>46021.375</v>
      </c>
    </row>
    <row r="464" spans="1:5" ht="13" x14ac:dyDescent="0.15">
      <c r="A464" s="1" t="s">
        <v>2628</v>
      </c>
      <c r="B464" s="1">
        <v>205</v>
      </c>
      <c r="C464" s="1" t="s">
        <v>588</v>
      </c>
      <c r="D464" s="1" t="s">
        <v>2166</v>
      </c>
      <c r="E464" s="10">
        <v>46021.375</v>
      </c>
    </row>
    <row r="465" spans="1:5" ht="13" x14ac:dyDescent="0.15">
      <c r="A465" s="1" t="s">
        <v>2629</v>
      </c>
      <c r="B465" s="1">
        <v>205</v>
      </c>
      <c r="C465" s="1" t="s">
        <v>589</v>
      </c>
      <c r="D465" s="1" t="s">
        <v>2166</v>
      </c>
      <c r="E465" s="10">
        <v>46021.375</v>
      </c>
    </row>
    <row r="466" spans="1:5" ht="13" x14ac:dyDescent="0.15">
      <c r="A466" s="1" t="s">
        <v>2630</v>
      </c>
      <c r="B466" s="1">
        <v>205</v>
      </c>
      <c r="C466" s="1" t="s">
        <v>590</v>
      </c>
      <c r="D466" s="1" t="s">
        <v>2166</v>
      </c>
      <c r="E466" s="10">
        <v>46021.375</v>
      </c>
    </row>
    <row r="467" spans="1:5" ht="13" x14ac:dyDescent="0.15">
      <c r="A467" s="1" t="s">
        <v>2631</v>
      </c>
      <c r="B467" s="1">
        <v>205</v>
      </c>
      <c r="C467" s="1" t="s">
        <v>591</v>
      </c>
      <c r="D467" s="1" t="s">
        <v>2166</v>
      </c>
      <c r="E467" s="10">
        <v>46021.375</v>
      </c>
    </row>
    <row r="468" spans="1:5" ht="13" x14ac:dyDescent="0.15">
      <c r="A468" s="1" t="s">
        <v>2632</v>
      </c>
      <c r="B468" s="1">
        <v>205</v>
      </c>
      <c r="C468" s="1" t="s">
        <v>592</v>
      </c>
      <c r="D468" s="1" t="s">
        <v>2166</v>
      </c>
      <c r="E468" s="10">
        <v>46021.375</v>
      </c>
    </row>
    <row r="469" spans="1:5" ht="13" x14ac:dyDescent="0.15">
      <c r="A469" s="1" t="s">
        <v>2633</v>
      </c>
      <c r="B469" s="1">
        <v>205</v>
      </c>
      <c r="C469" s="1" t="s">
        <v>593</v>
      </c>
      <c r="D469" s="1" t="s">
        <v>2166</v>
      </c>
      <c r="E469" s="10">
        <v>46021.375</v>
      </c>
    </row>
    <row r="470" spans="1:5" ht="13" x14ac:dyDescent="0.15">
      <c r="A470" s="1" t="s">
        <v>2634</v>
      </c>
      <c r="B470" s="1">
        <v>205</v>
      </c>
      <c r="C470" s="1" t="s">
        <v>594</v>
      </c>
      <c r="D470" s="1" t="s">
        <v>2166</v>
      </c>
      <c r="E470" s="10">
        <v>46021.375</v>
      </c>
    </row>
    <row r="471" spans="1:5" ht="13" x14ac:dyDescent="0.15">
      <c r="A471" s="1" t="s">
        <v>2635</v>
      </c>
      <c r="B471" s="1">
        <v>205</v>
      </c>
      <c r="C471" s="1" t="s">
        <v>595</v>
      </c>
      <c r="D471" s="1" t="s">
        <v>2166</v>
      </c>
      <c r="E471" s="10">
        <v>46021.375</v>
      </c>
    </row>
    <row r="472" spans="1:5" ht="13" x14ac:dyDescent="0.15">
      <c r="A472" s="1" t="s">
        <v>2636</v>
      </c>
      <c r="B472" s="1">
        <v>205</v>
      </c>
      <c r="C472" s="1" t="s">
        <v>596</v>
      </c>
      <c r="D472" s="1" t="s">
        <v>2166</v>
      </c>
      <c r="E472" s="10">
        <v>46021.375</v>
      </c>
    </row>
    <row r="473" spans="1:5" ht="13" x14ac:dyDescent="0.15">
      <c r="A473" s="1" t="s">
        <v>2637</v>
      </c>
      <c r="B473" s="1">
        <v>205</v>
      </c>
      <c r="C473" s="1" t="s">
        <v>597</v>
      </c>
      <c r="D473" s="1" t="s">
        <v>2166</v>
      </c>
      <c r="E473" s="10">
        <v>46021.375</v>
      </c>
    </row>
    <row r="474" spans="1:5" ht="13" x14ac:dyDescent="0.15">
      <c r="A474" s="1" t="s">
        <v>2638</v>
      </c>
      <c r="B474" s="1">
        <v>205</v>
      </c>
      <c r="C474" s="1" t="s">
        <v>598</v>
      </c>
      <c r="D474" s="1" t="s">
        <v>2166</v>
      </c>
      <c r="E474" s="10">
        <v>46021.375</v>
      </c>
    </row>
    <row r="475" spans="1:5" ht="13" x14ac:dyDescent="0.15">
      <c r="A475" s="1" t="s">
        <v>2639</v>
      </c>
      <c r="B475" s="1">
        <v>205</v>
      </c>
      <c r="C475" s="1" t="s">
        <v>599</v>
      </c>
      <c r="D475" s="1" t="s">
        <v>2166</v>
      </c>
      <c r="E475" s="10">
        <v>46021.375</v>
      </c>
    </row>
    <row r="476" spans="1:5" ht="13" x14ac:dyDescent="0.15">
      <c r="A476" s="1" t="s">
        <v>2640</v>
      </c>
      <c r="B476" s="1">
        <v>205</v>
      </c>
      <c r="C476" s="1" t="s">
        <v>600</v>
      </c>
      <c r="D476" s="1" t="s">
        <v>2166</v>
      </c>
      <c r="E476" s="10">
        <v>46021.375</v>
      </c>
    </row>
    <row r="477" spans="1:5" ht="13" x14ac:dyDescent="0.15">
      <c r="A477" s="1" t="s">
        <v>2641</v>
      </c>
      <c r="B477" s="1">
        <v>205</v>
      </c>
      <c r="C477" s="1" t="s">
        <v>601</v>
      </c>
      <c r="D477" s="1" t="s">
        <v>2166</v>
      </c>
      <c r="E477" s="10">
        <v>46021.375</v>
      </c>
    </row>
    <row r="478" spans="1:5" ht="13" x14ac:dyDescent="0.15">
      <c r="A478" s="1" t="s">
        <v>2642</v>
      </c>
      <c r="B478" s="1">
        <v>205</v>
      </c>
      <c r="C478" s="1" t="s">
        <v>602</v>
      </c>
      <c r="D478" s="1" t="s">
        <v>2166</v>
      </c>
      <c r="E478" s="10">
        <v>46021.375</v>
      </c>
    </row>
    <row r="479" spans="1:5" ht="13" x14ac:dyDescent="0.15">
      <c r="A479" s="1" t="s">
        <v>2643</v>
      </c>
      <c r="B479" s="1">
        <v>205</v>
      </c>
      <c r="C479" s="1" t="s">
        <v>603</v>
      </c>
      <c r="D479" s="1" t="s">
        <v>2166</v>
      </c>
      <c r="E479" s="10">
        <v>46021.375</v>
      </c>
    </row>
    <row r="480" spans="1:5" ht="13" x14ac:dyDescent="0.15">
      <c r="A480" s="1" t="s">
        <v>2644</v>
      </c>
      <c r="B480" s="1">
        <v>205</v>
      </c>
      <c r="C480" s="1" t="s">
        <v>604</v>
      </c>
      <c r="D480" s="1" t="s">
        <v>2166</v>
      </c>
      <c r="E480" s="10">
        <v>46021.375</v>
      </c>
    </row>
    <row r="481" spans="1:5" ht="13" x14ac:dyDescent="0.15">
      <c r="A481" s="1" t="s">
        <v>2645</v>
      </c>
      <c r="B481" s="1">
        <v>205</v>
      </c>
      <c r="C481" s="1" t="s">
        <v>605</v>
      </c>
      <c r="D481" s="1" t="s">
        <v>2166</v>
      </c>
      <c r="E481" s="10">
        <v>46021.375</v>
      </c>
    </row>
    <row r="482" spans="1:5" ht="13" x14ac:dyDescent="0.15">
      <c r="A482" s="1" t="s">
        <v>2646</v>
      </c>
      <c r="B482" s="1">
        <v>205</v>
      </c>
      <c r="C482" s="1" t="s">
        <v>606</v>
      </c>
      <c r="D482" s="1" t="s">
        <v>2166</v>
      </c>
      <c r="E482" s="10">
        <v>46021.375</v>
      </c>
    </row>
    <row r="483" spans="1:5" ht="13" x14ac:dyDescent="0.15">
      <c r="A483" s="1" t="s">
        <v>2647</v>
      </c>
      <c r="B483" s="1">
        <v>205</v>
      </c>
      <c r="C483" s="1" t="s">
        <v>607</v>
      </c>
      <c r="D483" s="1" t="s">
        <v>2166</v>
      </c>
      <c r="E483" s="10">
        <v>46021.375</v>
      </c>
    </row>
    <row r="484" spans="1:5" ht="13" x14ac:dyDescent="0.15">
      <c r="A484" s="1" t="s">
        <v>2648</v>
      </c>
      <c r="B484" s="1">
        <v>205</v>
      </c>
      <c r="C484" s="1" t="s">
        <v>608</v>
      </c>
      <c r="D484" s="1" t="s">
        <v>2166</v>
      </c>
      <c r="E484" s="10">
        <v>46021.375</v>
      </c>
    </row>
    <row r="485" spans="1:5" ht="13" x14ac:dyDescent="0.15">
      <c r="A485" s="1" t="s">
        <v>2649</v>
      </c>
      <c r="B485" s="1">
        <v>205</v>
      </c>
      <c r="C485" s="1" t="s">
        <v>609</v>
      </c>
      <c r="D485" s="1" t="s">
        <v>2166</v>
      </c>
      <c r="E485" s="10">
        <v>46021.375</v>
      </c>
    </row>
    <row r="486" spans="1:5" ht="13" x14ac:dyDescent="0.15">
      <c r="A486" s="1" t="s">
        <v>2650</v>
      </c>
      <c r="B486" s="1">
        <v>205</v>
      </c>
      <c r="C486" s="1" t="s">
        <v>610</v>
      </c>
      <c r="D486" s="1" t="s">
        <v>2166</v>
      </c>
      <c r="E486" s="10">
        <v>46021.375</v>
      </c>
    </row>
    <row r="487" spans="1:5" ht="13" x14ac:dyDescent="0.15">
      <c r="A487" s="1" t="s">
        <v>2651</v>
      </c>
      <c r="B487" s="1">
        <v>205</v>
      </c>
      <c r="C487" s="1" t="s">
        <v>611</v>
      </c>
      <c r="D487" s="1" t="s">
        <v>2166</v>
      </c>
      <c r="E487" s="10">
        <v>46021.375</v>
      </c>
    </row>
    <row r="488" spans="1:5" ht="13" x14ac:dyDescent="0.15">
      <c r="A488" s="1" t="s">
        <v>2652</v>
      </c>
      <c r="B488" s="1">
        <v>205</v>
      </c>
      <c r="C488" s="1" t="s">
        <v>612</v>
      </c>
      <c r="D488" s="1" t="s">
        <v>2166</v>
      </c>
      <c r="E488" s="10">
        <v>46021.375</v>
      </c>
    </row>
    <row r="489" spans="1:5" ht="13" x14ac:dyDescent="0.15">
      <c r="A489" s="1" t="s">
        <v>2653</v>
      </c>
      <c r="B489" s="1">
        <v>205</v>
      </c>
      <c r="C489" s="1" t="s">
        <v>613</v>
      </c>
      <c r="D489" s="1" t="s">
        <v>2166</v>
      </c>
      <c r="E489" s="10">
        <v>46021.375</v>
      </c>
    </row>
    <row r="490" spans="1:5" ht="13" x14ac:dyDescent="0.15">
      <c r="A490" s="1" t="s">
        <v>2654</v>
      </c>
      <c r="B490" s="1">
        <v>205</v>
      </c>
      <c r="C490" s="1" t="s">
        <v>614</v>
      </c>
      <c r="D490" s="1" t="s">
        <v>2166</v>
      </c>
      <c r="E490" s="10">
        <v>46021.375</v>
      </c>
    </row>
    <row r="491" spans="1:5" ht="13" x14ac:dyDescent="0.15">
      <c r="A491" s="1" t="s">
        <v>2655</v>
      </c>
      <c r="B491" s="1">
        <v>205</v>
      </c>
      <c r="C491" s="1" t="s">
        <v>615</v>
      </c>
      <c r="D491" s="1" t="s">
        <v>2166</v>
      </c>
      <c r="E491" s="10">
        <v>46021.375</v>
      </c>
    </row>
    <row r="492" spans="1:5" ht="13" x14ac:dyDescent="0.15">
      <c r="A492" s="1" t="s">
        <v>2656</v>
      </c>
      <c r="B492" s="1">
        <v>205</v>
      </c>
      <c r="C492" s="1" t="s">
        <v>616</v>
      </c>
      <c r="D492" s="1" t="s">
        <v>2166</v>
      </c>
      <c r="E492" s="10">
        <v>46021.375</v>
      </c>
    </row>
    <row r="493" spans="1:5" ht="13" x14ac:dyDescent="0.15">
      <c r="A493" s="1" t="s">
        <v>2657</v>
      </c>
      <c r="B493" s="1">
        <v>205</v>
      </c>
      <c r="C493" s="1" t="s">
        <v>617</v>
      </c>
      <c r="D493" s="1" t="s">
        <v>2166</v>
      </c>
      <c r="E493" s="10">
        <v>46021.375</v>
      </c>
    </row>
    <row r="494" spans="1:5" ht="13" x14ac:dyDescent="0.15">
      <c r="A494" s="1" t="s">
        <v>2658</v>
      </c>
      <c r="B494" s="1">
        <v>205</v>
      </c>
      <c r="C494" s="1" t="s">
        <v>618</v>
      </c>
      <c r="D494" s="1" t="s">
        <v>2166</v>
      </c>
      <c r="E494" s="10">
        <v>46021.375</v>
      </c>
    </row>
    <row r="495" spans="1:5" ht="13" x14ac:dyDescent="0.15">
      <c r="A495" s="1" t="s">
        <v>2659</v>
      </c>
      <c r="B495" s="1">
        <v>205</v>
      </c>
      <c r="C495" s="1" t="s">
        <v>619</v>
      </c>
      <c r="D495" s="1" t="s">
        <v>2166</v>
      </c>
      <c r="E495" s="10">
        <v>46021.375</v>
      </c>
    </row>
    <row r="496" spans="1:5" ht="13" x14ac:dyDescent="0.15">
      <c r="A496" s="1" t="s">
        <v>2660</v>
      </c>
      <c r="B496" s="1">
        <v>205</v>
      </c>
      <c r="C496" s="1" t="s">
        <v>620</v>
      </c>
      <c r="D496" s="1" t="s">
        <v>2166</v>
      </c>
      <c r="E496" s="10">
        <v>46021.375</v>
      </c>
    </row>
    <row r="497" spans="1:5" ht="13" x14ac:dyDescent="0.15">
      <c r="A497" s="1" t="s">
        <v>2661</v>
      </c>
      <c r="B497" s="1">
        <v>205</v>
      </c>
      <c r="C497" s="1" t="s">
        <v>621</v>
      </c>
      <c r="D497" s="1" t="s">
        <v>2166</v>
      </c>
      <c r="E497" s="10">
        <v>46021.375</v>
      </c>
    </row>
    <row r="498" spans="1:5" ht="13" x14ac:dyDescent="0.15">
      <c r="A498" s="1" t="s">
        <v>2662</v>
      </c>
      <c r="B498" s="1">
        <v>205</v>
      </c>
      <c r="C498" s="1" t="s">
        <v>622</v>
      </c>
      <c r="D498" s="1" t="s">
        <v>2166</v>
      </c>
      <c r="E498" s="10">
        <v>46021.375</v>
      </c>
    </row>
    <row r="499" spans="1:5" ht="13" x14ac:dyDescent="0.15">
      <c r="A499" s="1" t="s">
        <v>2663</v>
      </c>
      <c r="B499" s="1">
        <v>205</v>
      </c>
      <c r="C499" s="1" t="s">
        <v>623</v>
      </c>
      <c r="D499" s="1" t="s">
        <v>2166</v>
      </c>
      <c r="E499" s="10">
        <v>46021.375</v>
      </c>
    </row>
    <row r="500" spans="1:5" ht="13" x14ac:dyDescent="0.15">
      <c r="A500" s="1" t="s">
        <v>2664</v>
      </c>
      <c r="B500" s="1">
        <v>205</v>
      </c>
      <c r="C500" s="1" t="s">
        <v>624</v>
      </c>
      <c r="D500" s="1" t="s">
        <v>2166</v>
      </c>
      <c r="E500" s="10">
        <v>46021.375</v>
      </c>
    </row>
    <row r="501" spans="1:5" ht="13" x14ac:dyDescent="0.15">
      <c r="A501" s="1" t="s">
        <v>2665</v>
      </c>
      <c r="B501" s="1">
        <v>205</v>
      </c>
      <c r="C501" s="1" t="s">
        <v>625</v>
      </c>
      <c r="D501" s="1" t="s">
        <v>2166</v>
      </c>
      <c r="E501" s="10">
        <v>46021.375</v>
      </c>
    </row>
    <row r="502" spans="1:5" ht="13" x14ac:dyDescent="0.15">
      <c r="A502" s="1" t="s">
        <v>2666</v>
      </c>
      <c r="B502" s="1">
        <v>205</v>
      </c>
      <c r="C502" s="1" t="s">
        <v>626</v>
      </c>
      <c r="D502" s="1" t="s">
        <v>2166</v>
      </c>
      <c r="E502" s="10">
        <v>46021.375</v>
      </c>
    </row>
    <row r="503" spans="1:5" ht="13" x14ac:dyDescent="0.15">
      <c r="A503" s="1" t="s">
        <v>2667</v>
      </c>
      <c r="B503" s="1">
        <v>205</v>
      </c>
      <c r="C503" s="1" t="s">
        <v>627</v>
      </c>
      <c r="D503" s="1" t="s">
        <v>2166</v>
      </c>
      <c r="E503" s="10">
        <v>46021.375</v>
      </c>
    </row>
    <row r="504" spans="1:5" ht="13" x14ac:dyDescent="0.15">
      <c r="A504" s="1" t="s">
        <v>2668</v>
      </c>
      <c r="B504" s="1">
        <v>205</v>
      </c>
      <c r="C504" s="1" t="s">
        <v>628</v>
      </c>
      <c r="D504" s="1" t="s">
        <v>2166</v>
      </c>
      <c r="E504" s="10">
        <v>46021.375</v>
      </c>
    </row>
    <row r="505" spans="1:5" ht="13" x14ac:dyDescent="0.15">
      <c r="A505" s="1" t="s">
        <v>2669</v>
      </c>
      <c r="B505" s="1">
        <v>205</v>
      </c>
      <c r="C505" s="1" t="s">
        <v>629</v>
      </c>
      <c r="D505" s="1" t="s">
        <v>2166</v>
      </c>
      <c r="E505" s="10">
        <v>46021.375</v>
      </c>
    </row>
    <row r="506" spans="1:5" ht="13" x14ac:dyDescent="0.15">
      <c r="A506" s="1" t="s">
        <v>2670</v>
      </c>
      <c r="B506" s="1">
        <v>205</v>
      </c>
      <c r="C506" s="1" t="s">
        <v>630</v>
      </c>
      <c r="D506" s="1" t="s">
        <v>2166</v>
      </c>
      <c r="E506" s="10">
        <v>46021.375</v>
      </c>
    </row>
    <row r="507" spans="1:5" ht="13" x14ac:dyDescent="0.15">
      <c r="A507" s="1" t="s">
        <v>2671</v>
      </c>
      <c r="B507" s="1">
        <v>205</v>
      </c>
      <c r="C507" s="1" t="s">
        <v>631</v>
      </c>
      <c r="D507" s="1" t="s">
        <v>2166</v>
      </c>
      <c r="E507" s="10">
        <v>46021.375</v>
      </c>
    </row>
    <row r="508" spans="1:5" ht="13" x14ac:dyDescent="0.15">
      <c r="A508" s="1" t="s">
        <v>2672</v>
      </c>
      <c r="B508" s="1">
        <v>205</v>
      </c>
      <c r="C508" s="1" t="s">
        <v>632</v>
      </c>
      <c r="D508" s="1" t="s">
        <v>2166</v>
      </c>
      <c r="E508" s="10">
        <v>46021.375</v>
      </c>
    </row>
    <row r="509" spans="1:5" ht="13" x14ac:dyDescent="0.15">
      <c r="A509" s="1" t="s">
        <v>2673</v>
      </c>
      <c r="B509" s="1">
        <v>205</v>
      </c>
      <c r="C509" s="1" t="s">
        <v>633</v>
      </c>
      <c r="D509" s="1" t="s">
        <v>2166</v>
      </c>
      <c r="E509" s="10">
        <v>46021.375</v>
      </c>
    </row>
    <row r="510" spans="1:5" ht="13" x14ac:dyDescent="0.15">
      <c r="A510" s="1" t="s">
        <v>2674</v>
      </c>
      <c r="B510" s="1">
        <v>205</v>
      </c>
      <c r="C510" s="1" t="s">
        <v>634</v>
      </c>
      <c r="D510" s="1" t="s">
        <v>2166</v>
      </c>
      <c r="E510" s="10">
        <v>46021.375</v>
      </c>
    </row>
    <row r="511" spans="1:5" ht="13" x14ac:dyDescent="0.15">
      <c r="A511" s="1" t="s">
        <v>2675</v>
      </c>
      <c r="B511" s="1">
        <v>205</v>
      </c>
      <c r="C511" s="1" t="s">
        <v>635</v>
      </c>
      <c r="D511" s="1" t="s">
        <v>2166</v>
      </c>
      <c r="E511" s="10">
        <v>46021.375</v>
      </c>
    </row>
    <row r="512" spans="1:5" ht="13" x14ac:dyDescent="0.15">
      <c r="A512" s="1" t="s">
        <v>2676</v>
      </c>
      <c r="B512" s="1">
        <v>205</v>
      </c>
      <c r="C512" s="1" t="s">
        <v>636</v>
      </c>
      <c r="D512" s="1" t="s">
        <v>2166</v>
      </c>
      <c r="E512" s="10">
        <v>46021.375</v>
      </c>
    </row>
    <row r="513" spans="1:5" ht="13" x14ac:dyDescent="0.15">
      <c r="A513" s="1" t="s">
        <v>2677</v>
      </c>
      <c r="B513" s="1">
        <v>205</v>
      </c>
      <c r="C513" s="1" t="s">
        <v>637</v>
      </c>
      <c r="D513" s="1" t="s">
        <v>2166</v>
      </c>
      <c r="E513" s="10">
        <v>46021.375</v>
      </c>
    </row>
    <row r="514" spans="1:5" ht="13" x14ac:dyDescent="0.15">
      <c r="A514" s="1" t="s">
        <v>2678</v>
      </c>
      <c r="B514" s="1">
        <v>205</v>
      </c>
      <c r="C514" s="1" t="s">
        <v>638</v>
      </c>
      <c r="D514" s="1" t="s">
        <v>2166</v>
      </c>
      <c r="E514" s="10">
        <v>46021.375</v>
      </c>
    </row>
    <row r="515" spans="1:5" ht="13" x14ac:dyDescent="0.15">
      <c r="A515" s="1" t="s">
        <v>2679</v>
      </c>
      <c r="B515" s="1">
        <v>205</v>
      </c>
      <c r="C515" s="1" t="s">
        <v>639</v>
      </c>
      <c r="D515" s="1" t="s">
        <v>2166</v>
      </c>
      <c r="E515" s="10">
        <v>46021.375</v>
      </c>
    </row>
    <row r="516" spans="1:5" ht="13" x14ac:dyDescent="0.15">
      <c r="A516" s="1" t="s">
        <v>2680</v>
      </c>
      <c r="B516" s="1">
        <v>205</v>
      </c>
      <c r="C516" s="1" t="s">
        <v>640</v>
      </c>
      <c r="D516" s="1" t="s">
        <v>2166</v>
      </c>
      <c r="E516" s="10">
        <v>46021.375</v>
      </c>
    </row>
    <row r="517" spans="1:5" ht="13" x14ac:dyDescent="0.15">
      <c r="A517" s="1" t="s">
        <v>2681</v>
      </c>
      <c r="B517" s="1">
        <v>205</v>
      </c>
      <c r="C517" s="1" t="s">
        <v>641</v>
      </c>
      <c r="D517" s="1" t="s">
        <v>2166</v>
      </c>
      <c r="E517" s="10">
        <v>46021.375</v>
      </c>
    </row>
    <row r="518" spans="1:5" ht="13" x14ac:dyDescent="0.15">
      <c r="A518" s="1" t="s">
        <v>2682</v>
      </c>
      <c r="B518" s="1">
        <v>205</v>
      </c>
      <c r="C518" s="1" t="s">
        <v>642</v>
      </c>
      <c r="D518" s="1" t="s">
        <v>2166</v>
      </c>
      <c r="E518" s="10">
        <v>46021.375</v>
      </c>
    </row>
    <row r="519" spans="1:5" ht="13" x14ac:dyDescent="0.15">
      <c r="A519" s="1" t="s">
        <v>2683</v>
      </c>
      <c r="B519" s="1">
        <v>205</v>
      </c>
      <c r="C519" s="1" t="s">
        <v>643</v>
      </c>
      <c r="D519" s="1" t="s">
        <v>2166</v>
      </c>
      <c r="E519" s="10">
        <v>46021.375</v>
      </c>
    </row>
    <row r="520" spans="1:5" ht="13" x14ac:dyDescent="0.15">
      <c r="A520" s="1" t="s">
        <v>2684</v>
      </c>
      <c r="B520" s="1">
        <v>205</v>
      </c>
      <c r="C520" s="1" t="s">
        <v>644</v>
      </c>
      <c r="D520" s="1" t="s">
        <v>2166</v>
      </c>
      <c r="E520" s="10">
        <v>46021.375</v>
      </c>
    </row>
    <row r="521" spans="1:5" ht="13" x14ac:dyDescent="0.15">
      <c r="A521" s="1" t="s">
        <v>2685</v>
      </c>
      <c r="B521" s="1">
        <v>205</v>
      </c>
      <c r="C521" s="1" t="s">
        <v>645</v>
      </c>
      <c r="D521" s="1" t="s">
        <v>2166</v>
      </c>
      <c r="E521" s="10">
        <v>46021.375</v>
      </c>
    </row>
    <row r="522" spans="1:5" ht="13" x14ac:dyDescent="0.15">
      <c r="A522" s="1" t="s">
        <v>2686</v>
      </c>
      <c r="B522" s="1">
        <v>205</v>
      </c>
      <c r="C522" s="1" t="s">
        <v>646</v>
      </c>
      <c r="D522" s="1" t="s">
        <v>2166</v>
      </c>
      <c r="E522" s="10">
        <v>46021.375</v>
      </c>
    </row>
    <row r="523" spans="1:5" ht="13" x14ac:dyDescent="0.15">
      <c r="A523" s="1" t="s">
        <v>2687</v>
      </c>
      <c r="B523" s="1">
        <v>205</v>
      </c>
      <c r="C523" s="1" t="s">
        <v>647</v>
      </c>
      <c r="D523" s="1" t="s">
        <v>2166</v>
      </c>
      <c r="E523" s="10">
        <v>46021.375</v>
      </c>
    </row>
    <row r="524" spans="1:5" ht="13" x14ac:dyDescent="0.15">
      <c r="A524" s="1" t="s">
        <v>2688</v>
      </c>
      <c r="B524" s="1">
        <v>205</v>
      </c>
      <c r="C524" s="1" t="s">
        <v>648</v>
      </c>
      <c r="D524" s="1" t="s">
        <v>2166</v>
      </c>
      <c r="E524" s="10">
        <v>46021.375</v>
      </c>
    </row>
    <row r="525" spans="1:5" ht="13" x14ac:dyDescent="0.15">
      <c r="A525" s="1" t="s">
        <v>2689</v>
      </c>
      <c r="B525" s="1">
        <v>205</v>
      </c>
      <c r="C525" s="1" t="s">
        <v>649</v>
      </c>
      <c r="D525" s="1" t="s">
        <v>2166</v>
      </c>
      <c r="E525" s="10">
        <v>46021.375</v>
      </c>
    </row>
    <row r="526" spans="1:5" ht="13" x14ac:dyDescent="0.15">
      <c r="A526" s="1" t="s">
        <v>2690</v>
      </c>
      <c r="B526" s="1">
        <v>205</v>
      </c>
      <c r="C526" s="1" t="s">
        <v>650</v>
      </c>
      <c r="D526" s="1" t="s">
        <v>2166</v>
      </c>
      <c r="E526" s="10">
        <v>46021.375</v>
      </c>
    </row>
    <row r="527" spans="1:5" ht="13" x14ac:dyDescent="0.15">
      <c r="A527" s="1" t="s">
        <v>2691</v>
      </c>
      <c r="B527" s="1">
        <v>205</v>
      </c>
      <c r="C527" s="1" t="s">
        <v>651</v>
      </c>
      <c r="D527" s="1" t="s">
        <v>2166</v>
      </c>
      <c r="E527" s="10">
        <v>46021.375</v>
      </c>
    </row>
    <row r="528" spans="1:5" ht="13" x14ac:dyDescent="0.15">
      <c r="A528" s="1" t="s">
        <v>2692</v>
      </c>
      <c r="B528" s="1">
        <v>205</v>
      </c>
      <c r="C528" s="1" t="s">
        <v>652</v>
      </c>
      <c r="D528" s="1" t="s">
        <v>2166</v>
      </c>
      <c r="E528" s="10">
        <v>46021.375</v>
      </c>
    </row>
    <row r="529" spans="1:5" ht="13" x14ac:dyDescent="0.15">
      <c r="A529" s="1" t="s">
        <v>2693</v>
      </c>
      <c r="B529" s="1">
        <v>205</v>
      </c>
      <c r="C529" s="1" t="s">
        <v>653</v>
      </c>
      <c r="D529" s="1" t="s">
        <v>2166</v>
      </c>
      <c r="E529" s="10">
        <v>46021.375</v>
      </c>
    </row>
    <row r="530" spans="1:5" ht="13" x14ac:dyDescent="0.15">
      <c r="A530" s="1" t="s">
        <v>2694</v>
      </c>
      <c r="B530" s="1">
        <v>205</v>
      </c>
      <c r="C530" s="1" t="s">
        <v>654</v>
      </c>
      <c r="D530" s="1" t="s">
        <v>2166</v>
      </c>
      <c r="E530" s="10">
        <v>46021.375</v>
      </c>
    </row>
    <row r="531" spans="1:5" ht="13" x14ac:dyDescent="0.15">
      <c r="A531" s="1" t="s">
        <v>2695</v>
      </c>
      <c r="B531" s="1">
        <v>205</v>
      </c>
      <c r="C531" s="1" t="s">
        <v>655</v>
      </c>
      <c r="D531" s="1" t="s">
        <v>2166</v>
      </c>
      <c r="E531" s="10">
        <v>46021.375</v>
      </c>
    </row>
    <row r="532" spans="1:5" ht="13" x14ac:dyDescent="0.15">
      <c r="A532" s="1" t="s">
        <v>2696</v>
      </c>
      <c r="B532" s="1">
        <v>205</v>
      </c>
      <c r="C532" s="1" t="s">
        <v>656</v>
      </c>
      <c r="D532" s="1" t="s">
        <v>2166</v>
      </c>
      <c r="E532" s="10">
        <v>46021.375</v>
      </c>
    </row>
    <row r="533" spans="1:5" ht="13" x14ac:dyDescent="0.15">
      <c r="A533" s="1" t="s">
        <v>2697</v>
      </c>
      <c r="B533" s="1">
        <v>205</v>
      </c>
      <c r="C533" s="1" t="s">
        <v>657</v>
      </c>
      <c r="D533" s="1" t="s">
        <v>2166</v>
      </c>
      <c r="E533" s="10">
        <v>46021.375</v>
      </c>
    </row>
    <row r="534" spans="1:5" ht="13" x14ac:dyDescent="0.15">
      <c r="A534" s="1" t="s">
        <v>2698</v>
      </c>
      <c r="B534" s="1">
        <v>205</v>
      </c>
      <c r="C534" s="1" t="s">
        <v>658</v>
      </c>
      <c r="D534" s="1" t="s">
        <v>2166</v>
      </c>
      <c r="E534" s="10">
        <v>46021.375</v>
      </c>
    </row>
    <row r="535" spans="1:5" ht="13" x14ac:dyDescent="0.15">
      <c r="A535" s="1" t="s">
        <v>2699</v>
      </c>
      <c r="B535" s="1">
        <v>205</v>
      </c>
      <c r="C535" s="1" t="s">
        <v>659</v>
      </c>
      <c r="D535" s="1" t="s">
        <v>2166</v>
      </c>
      <c r="E535" s="10">
        <v>46021.375</v>
      </c>
    </row>
    <row r="536" spans="1:5" ht="13" x14ac:dyDescent="0.15">
      <c r="A536" s="1" t="s">
        <v>2700</v>
      </c>
      <c r="B536" s="1">
        <v>205</v>
      </c>
      <c r="C536" s="1" t="s">
        <v>660</v>
      </c>
      <c r="D536" s="1" t="s">
        <v>2166</v>
      </c>
      <c r="E536" s="10">
        <v>46021.375</v>
      </c>
    </row>
    <row r="537" spans="1:5" ht="13" x14ac:dyDescent="0.15">
      <c r="A537" s="1" t="s">
        <v>2701</v>
      </c>
      <c r="B537" s="1">
        <v>205</v>
      </c>
      <c r="C537" s="1" t="s">
        <v>661</v>
      </c>
      <c r="D537" s="1" t="s">
        <v>2166</v>
      </c>
      <c r="E537" s="10">
        <v>46021.375</v>
      </c>
    </row>
    <row r="538" spans="1:5" ht="13" x14ac:dyDescent="0.15">
      <c r="A538" s="1" t="s">
        <v>2702</v>
      </c>
      <c r="B538" s="1">
        <v>205</v>
      </c>
      <c r="C538" s="1" t="s">
        <v>662</v>
      </c>
      <c r="D538" s="1" t="s">
        <v>2166</v>
      </c>
      <c r="E538" s="10">
        <v>46021.375</v>
      </c>
    </row>
    <row r="539" spans="1:5" ht="13" x14ac:dyDescent="0.15">
      <c r="A539" s="1" t="s">
        <v>2703</v>
      </c>
      <c r="B539" s="1">
        <v>205</v>
      </c>
      <c r="C539" s="1" t="s">
        <v>663</v>
      </c>
      <c r="D539" s="1" t="s">
        <v>2166</v>
      </c>
      <c r="E539" s="10">
        <v>46021.375</v>
      </c>
    </row>
    <row r="540" spans="1:5" ht="13" x14ac:dyDescent="0.15">
      <c r="A540" s="1" t="s">
        <v>2704</v>
      </c>
      <c r="B540" s="1">
        <v>205</v>
      </c>
      <c r="C540" s="1" t="s">
        <v>664</v>
      </c>
      <c r="D540" s="1" t="s">
        <v>2166</v>
      </c>
      <c r="E540" s="10">
        <v>46021.375</v>
      </c>
    </row>
    <row r="541" spans="1:5" ht="13" x14ac:dyDescent="0.15">
      <c r="A541" s="1" t="s">
        <v>2705</v>
      </c>
      <c r="B541" s="1">
        <v>205</v>
      </c>
      <c r="C541" s="1" t="s">
        <v>665</v>
      </c>
      <c r="D541" s="1" t="s">
        <v>2166</v>
      </c>
      <c r="E541" s="10">
        <v>46021.375</v>
      </c>
    </row>
    <row r="542" spans="1:5" ht="13" x14ac:dyDescent="0.15">
      <c r="A542" s="1" t="s">
        <v>2706</v>
      </c>
      <c r="B542" s="1">
        <v>205</v>
      </c>
      <c r="C542" s="1" t="s">
        <v>666</v>
      </c>
      <c r="D542" s="1" t="s">
        <v>2166</v>
      </c>
      <c r="E542" s="10">
        <v>46021.375</v>
      </c>
    </row>
    <row r="543" spans="1:5" ht="13" x14ac:dyDescent="0.15">
      <c r="A543" s="1" t="s">
        <v>2707</v>
      </c>
      <c r="B543" s="1">
        <v>205</v>
      </c>
      <c r="C543" s="1" t="s">
        <v>667</v>
      </c>
      <c r="D543" s="1" t="s">
        <v>2166</v>
      </c>
      <c r="E543" s="10">
        <v>46021.375</v>
      </c>
    </row>
    <row r="544" spans="1:5" ht="13" x14ac:dyDescent="0.15">
      <c r="A544" s="1" t="s">
        <v>2708</v>
      </c>
      <c r="B544" s="1">
        <v>205</v>
      </c>
      <c r="C544" s="1" t="s">
        <v>668</v>
      </c>
      <c r="D544" s="1" t="s">
        <v>2166</v>
      </c>
      <c r="E544" s="10">
        <v>46021.375</v>
      </c>
    </row>
    <row r="545" spans="1:5" ht="13" x14ac:dyDescent="0.15">
      <c r="A545" s="1" t="s">
        <v>2709</v>
      </c>
      <c r="B545" s="1">
        <v>205</v>
      </c>
      <c r="C545" s="1" t="s">
        <v>669</v>
      </c>
      <c r="D545" s="1" t="s">
        <v>2166</v>
      </c>
      <c r="E545" s="10">
        <v>46021.375</v>
      </c>
    </row>
    <row r="546" spans="1:5" ht="13" x14ac:dyDescent="0.15">
      <c r="A546" s="1" t="s">
        <v>2710</v>
      </c>
      <c r="B546" s="1">
        <v>205</v>
      </c>
      <c r="C546" s="1" t="s">
        <v>670</v>
      </c>
      <c r="D546" s="1" t="s">
        <v>2166</v>
      </c>
      <c r="E546" s="10">
        <v>46021.375</v>
      </c>
    </row>
    <row r="547" spans="1:5" ht="13" x14ac:dyDescent="0.15">
      <c r="A547" s="1" t="s">
        <v>2711</v>
      </c>
      <c r="B547" s="1">
        <v>205</v>
      </c>
      <c r="C547" s="1" t="s">
        <v>671</v>
      </c>
      <c r="D547" s="1" t="s">
        <v>2166</v>
      </c>
      <c r="E547" s="10">
        <v>46021.375</v>
      </c>
    </row>
    <row r="548" spans="1:5" ht="13" x14ac:dyDescent="0.15">
      <c r="A548" s="1" t="s">
        <v>2712</v>
      </c>
      <c r="B548" s="1">
        <v>205</v>
      </c>
      <c r="C548" s="1" t="s">
        <v>672</v>
      </c>
      <c r="D548" s="1" t="s">
        <v>2166</v>
      </c>
      <c r="E548" s="10">
        <v>46021.375</v>
      </c>
    </row>
    <row r="549" spans="1:5" ht="13" x14ac:dyDescent="0.15">
      <c r="A549" s="1" t="s">
        <v>2713</v>
      </c>
      <c r="B549" s="1">
        <v>205</v>
      </c>
      <c r="C549" s="1" t="s">
        <v>673</v>
      </c>
      <c r="D549" s="1" t="s">
        <v>2166</v>
      </c>
      <c r="E549" s="10">
        <v>46021.375</v>
      </c>
    </row>
    <row r="550" spans="1:5" ht="13" x14ac:dyDescent="0.15">
      <c r="A550" s="1" t="s">
        <v>2714</v>
      </c>
      <c r="B550" s="1">
        <v>205</v>
      </c>
      <c r="C550" s="1" t="s">
        <v>674</v>
      </c>
      <c r="D550" s="1" t="s">
        <v>2166</v>
      </c>
      <c r="E550" s="10">
        <v>46021.375</v>
      </c>
    </row>
    <row r="551" spans="1:5" ht="13" x14ac:dyDescent="0.15">
      <c r="A551" s="1" t="s">
        <v>2715</v>
      </c>
      <c r="B551" s="1">
        <v>205</v>
      </c>
      <c r="C551" s="1" t="s">
        <v>675</v>
      </c>
      <c r="D551" s="1" t="s">
        <v>2166</v>
      </c>
      <c r="E551" s="10">
        <v>46021.375</v>
      </c>
    </row>
    <row r="552" spans="1:5" ht="13" x14ac:dyDescent="0.15">
      <c r="A552" s="1" t="s">
        <v>2716</v>
      </c>
      <c r="B552" s="1">
        <v>205</v>
      </c>
      <c r="C552" s="1" t="s">
        <v>676</v>
      </c>
      <c r="D552" s="1" t="s">
        <v>2166</v>
      </c>
      <c r="E552" s="10">
        <v>46021.375</v>
      </c>
    </row>
    <row r="553" spans="1:5" ht="13" x14ac:dyDescent="0.15">
      <c r="A553" s="1" t="s">
        <v>2717</v>
      </c>
      <c r="B553" s="1">
        <v>205</v>
      </c>
      <c r="C553" s="1" t="s">
        <v>677</v>
      </c>
      <c r="D553" s="1" t="s">
        <v>2166</v>
      </c>
      <c r="E553" s="10">
        <v>46021.375</v>
      </c>
    </row>
    <row r="554" spans="1:5" ht="13" x14ac:dyDescent="0.15">
      <c r="A554" s="1" t="s">
        <v>2718</v>
      </c>
      <c r="B554" s="1">
        <v>205</v>
      </c>
      <c r="C554" s="1" t="s">
        <v>678</v>
      </c>
      <c r="D554" s="1" t="s">
        <v>2166</v>
      </c>
      <c r="E554" s="10">
        <v>46021.375</v>
      </c>
    </row>
    <row r="555" spans="1:5" ht="13" x14ac:dyDescent="0.15">
      <c r="A555" s="1" t="s">
        <v>2719</v>
      </c>
      <c r="B555" s="1">
        <v>205</v>
      </c>
      <c r="C555" s="1" t="s">
        <v>679</v>
      </c>
      <c r="D555" s="1" t="s">
        <v>2166</v>
      </c>
      <c r="E555" s="10">
        <v>46021.375</v>
      </c>
    </row>
    <row r="556" spans="1:5" ht="13" x14ac:dyDescent="0.15">
      <c r="A556" s="1" t="s">
        <v>2720</v>
      </c>
      <c r="B556" s="1">
        <v>205</v>
      </c>
      <c r="C556" s="1" t="s">
        <v>680</v>
      </c>
      <c r="D556" s="1" t="s">
        <v>2166</v>
      </c>
      <c r="E556" s="10">
        <v>46021.375</v>
      </c>
    </row>
    <row r="557" spans="1:5" ht="13" x14ac:dyDescent="0.15">
      <c r="A557" s="1" t="s">
        <v>2721</v>
      </c>
      <c r="B557" s="1">
        <v>205</v>
      </c>
      <c r="C557" s="1" t="s">
        <v>681</v>
      </c>
      <c r="D557" s="1" t="s">
        <v>2166</v>
      </c>
      <c r="E557" s="10">
        <v>46021.375</v>
      </c>
    </row>
    <row r="558" spans="1:5" ht="13" x14ac:dyDescent="0.15">
      <c r="A558" s="1" t="s">
        <v>2722</v>
      </c>
      <c r="B558" s="1">
        <v>205</v>
      </c>
      <c r="C558" s="1" t="s">
        <v>682</v>
      </c>
      <c r="D558" s="1" t="s">
        <v>2166</v>
      </c>
      <c r="E558" s="10">
        <v>46021.375</v>
      </c>
    </row>
    <row r="559" spans="1:5" ht="13" x14ac:dyDescent="0.15">
      <c r="A559" s="1" t="s">
        <v>2723</v>
      </c>
      <c r="B559" s="1">
        <v>205</v>
      </c>
      <c r="C559" s="1" t="s">
        <v>683</v>
      </c>
      <c r="D559" s="1" t="s">
        <v>2166</v>
      </c>
      <c r="E559" s="10">
        <v>46021.375</v>
      </c>
    </row>
    <row r="560" spans="1:5" ht="13" x14ac:dyDescent="0.15">
      <c r="A560" s="1" t="s">
        <v>2724</v>
      </c>
      <c r="B560" s="1">
        <v>205</v>
      </c>
      <c r="C560" s="1" t="s">
        <v>684</v>
      </c>
      <c r="D560" s="1" t="s">
        <v>2166</v>
      </c>
      <c r="E560" s="10">
        <v>46021.375</v>
      </c>
    </row>
    <row r="561" spans="1:5" ht="13" x14ac:dyDescent="0.15">
      <c r="A561" s="1" t="s">
        <v>2725</v>
      </c>
      <c r="B561" s="1">
        <v>205</v>
      </c>
      <c r="C561" s="1" t="s">
        <v>685</v>
      </c>
      <c r="D561" s="1" t="s">
        <v>2166</v>
      </c>
      <c r="E561" s="10">
        <v>46021.375</v>
      </c>
    </row>
    <row r="562" spans="1:5" ht="13" x14ac:dyDescent="0.15">
      <c r="A562" s="1" t="s">
        <v>2726</v>
      </c>
      <c r="B562" s="1">
        <v>205</v>
      </c>
      <c r="C562" s="1" t="s">
        <v>686</v>
      </c>
      <c r="D562" s="1" t="s">
        <v>2166</v>
      </c>
      <c r="E562" s="10">
        <v>46021.375</v>
      </c>
    </row>
    <row r="563" spans="1:5" ht="13" x14ac:dyDescent="0.15">
      <c r="A563" s="1" t="s">
        <v>2727</v>
      </c>
      <c r="B563" s="1">
        <v>205</v>
      </c>
      <c r="C563" s="1" t="s">
        <v>687</v>
      </c>
      <c r="D563" s="1" t="s">
        <v>2166</v>
      </c>
      <c r="E563" s="10">
        <v>46021.375</v>
      </c>
    </row>
    <row r="564" spans="1:5" ht="13" x14ac:dyDescent="0.15">
      <c r="A564" s="1" t="s">
        <v>2728</v>
      </c>
      <c r="B564" s="1">
        <v>205</v>
      </c>
      <c r="C564" s="1" t="s">
        <v>688</v>
      </c>
      <c r="D564" s="1" t="s">
        <v>2166</v>
      </c>
      <c r="E564" s="10">
        <v>46021.375</v>
      </c>
    </row>
    <row r="565" spans="1:5" ht="13" x14ac:dyDescent="0.15">
      <c r="A565" s="1" t="s">
        <v>2729</v>
      </c>
      <c r="B565" s="1">
        <v>205</v>
      </c>
      <c r="C565" s="1" t="s">
        <v>689</v>
      </c>
      <c r="D565" s="1" t="s">
        <v>2166</v>
      </c>
      <c r="E565" s="10">
        <v>46021.375</v>
      </c>
    </row>
    <row r="566" spans="1:5" ht="13" x14ac:dyDescent="0.15">
      <c r="A566" s="1" t="s">
        <v>2730</v>
      </c>
      <c r="B566" s="1">
        <v>205</v>
      </c>
      <c r="C566" s="1" t="s">
        <v>690</v>
      </c>
      <c r="D566" s="1" t="s">
        <v>2166</v>
      </c>
      <c r="E566" s="10">
        <v>46021.375</v>
      </c>
    </row>
    <row r="567" spans="1:5" ht="13" x14ac:dyDescent="0.15">
      <c r="A567" s="1" t="s">
        <v>2731</v>
      </c>
      <c r="B567" s="1">
        <v>205</v>
      </c>
      <c r="C567" s="1" t="s">
        <v>691</v>
      </c>
      <c r="D567" s="1" t="s">
        <v>2166</v>
      </c>
      <c r="E567" s="10">
        <v>46021.375</v>
      </c>
    </row>
    <row r="568" spans="1:5" ht="13" x14ac:dyDescent="0.15">
      <c r="A568" s="1" t="s">
        <v>2732</v>
      </c>
      <c r="B568" s="1">
        <v>205</v>
      </c>
      <c r="C568" s="1" t="s">
        <v>692</v>
      </c>
      <c r="D568" s="1" t="s">
        <v>2166</v>
      </c>
      <c r="E568" s="10">
        <v>46021.375</v>
      </c>
    </row>
    <row r="569" spans="1:5" ht="13" x14ac:dyDescent="0.15">
      <c r="A569" s="1" t="s">
        <v>2733</v>
      </c>
      <c r="B569" s="1">
        <v>205</v>
      </c>
      <c r="C569" s="1" t="s">
        <v>693</v>
      </c>
      <c r="D569" s="1" t="s">
        <v>2166</v>
      </c>
      <c r="E569" s="10">
        <v>46021.375</v>
      </c>
    </row>
    <row r="570" spans="1:5" ht="13" x14ac:dyDescent="0.15">
      <c r="A570" s="1" t="s">
        <v>2734</v>
      </c>
      <c r="B570" s="1">
        <v>205</v>
      </c>
      <c r="C570" s="1" t="s">
        <v>694</v>
      </c>
      <c r="D570" s="1" t="s">
        <v>2166</v>
      </c>
      <c r="E570" s="10">
        <v>46021.375</v>
      </c>
    </row>
    <row r="571" spans="1:5" ht="13" x14ac:dyDescent="0.15">
      <c r="A571" s="1" t="s">
        <v>2735</v>
      </c>
      <c r="B571" s="1">
        <v>205</v>
      </c>
      <c r="C571" s="1" t="s">
        <v>695</v>
      </c>
      <c r="D571" s="1" t="s">
        <v>2166</v>
      </c>
      <c r="E571" s="10">
        <v>46021.375</v>
      </c>
    </row>
    <row r="572" spans="1:5" ht="13" x14ac:dyDescent="0.15">
      <c r="A572" s="1" t="s">
        <v>2736</v>
      </c>
      <c r="B572" s="1">
        <v>205</v>
      </c>
      <c r="C572" s="1" t="s">
        <v>696</v>
      </c>
      <c r="D572" s="1" t="s">
        <v>2166</v>
      </c>
      <c r="E572" s="10">
        <v>46021.375</v>
      </c>
    </row>
    <row r="573" spans="1:5" ht="13" x14ac:dyDescent="0.15">
      <c r="A573" s="1" t="s">
        <v>2737</v>
      </c>
      <c r="B573" s="1">
        <v>205</v>
      </c>
      <c r="C573" s="1" t="s">
        <v>697</v>
      </c>
      <c r="D573" s="1" t="s">
        <v>2166</v>
      </c>
      <c r="E573" s="10">
        <v>46021.375</v>
      </c>
    </row>
    <row r="574" spans="1:5" ht="13" x14ac:dyDescent="0.15">
      <c r="A574" s="1" t="s">
        <v>2738</v>
      </c>
      <c r="B574" s="1">
        <v>205</v>
      </c>
      <c r="C574" s="1" t="s">
        <v>698</v>
      </c>
      <c r="D574" s="1" t="s">
        <v>2166</v>
      </c>
      <c r="E574" s="10">
        <v>46021.375</v>
      </c>
    </row>
    <row r="575" spans="1:5" ht="13" x14ac:dyDescent="0.15">
      <c r="A575" s="1" t="s">
        <v>2739</v>
      </c>
      <c r="B575" s="1">
        <v>205</v>
      </c>
      <c r="C575" s="1" t="s">
        <v>699</v>
      </c>
      <c r="D575" s="1" t="s">
        <v>2166</v>
      </c>
      <c r="E575" s="10">
        <v>46021.375</v>
      </c>
    </row>
    <row r="576" spans="1:5" ht="13" x14ac:dyDescent="0.15">
      <c r="A576" s="1" t="s">
        <v>2740</v>
      </c>
      <c r="B576" s="1">
        <v>205</v>
      </c>
      <c r="C576" s="1" t="s">
        <v>700</v>
      </c>
      <c r="D576" s="1" t="s">
        <v>2166</v>
      </c>
      <c r="E576" s="10">
        <v>46021.375</v>
      </c>
    </row>
    <row r="577" spans="1:5" ht="13" x14ac:dyDescent="0.15">
      <c r="A577" s="1" t="s">
        <v>2741</v>
      </c>
      <c r="B577" s="1">
        <v>205</v>
      </c>
      <c r="C577" s="1" t="s">
        <v>701</v>
      </c>
      <c r="D577" s="1" t="s">
        <v>2166</v>
      </c>
      <c r="E577" s="10">
        <v>46021.375</v>
      </c>
    </row>
    <row r="578" spans="1:5" ht="13" x14ac:dyDescent="0.15">
      <c r="A578" s="1" t="s">
        <v>2742</v>
      </c>
      <c r="B578" s="1">
        <v>205</v>
      </c>
      <c r="C578" s="1" t="s">
        <v>702</v>
      </c>
      <c r="D578" s="1" t="s">
        <v>2166</v>
      </c>
      <c r="E578" s="10">
        <v>46021.375</v>
      </c>
    </row>
    <row r="579" spans="1:5" ht="13" x14ac:dyDescent="0.15">
      <c r="A579" s="1" t="s">
        <v>2743</v>
      </c>
      <c r="B579" s="1">
        <v>205</v>
      </c>
      <c r="C579" s="1" t="s">
        <v>703</v>
      </c>
      <c r="D579" s="1" t="s">
        <v>2166</v>
      </c>
      <c r="E579" s="10">
        <v>46021.375</v>
      </c>
    </row>
    <row r="580" spans="1:5" ht="13" x14ac:dyDescent="0.15">
      <c r="A580" s="1" t="s">
        <v>2744</v>
      </c>
      <c r="B580" s="1">
        <v>205</v>
      </c>
      <c r="C580" s="1" t="s">
        <v>704</v>
      </c>
      <c r="D580" s="1" t="s">
        <v>2166</v>
      </c>
      <c r="E580" s="10">
        <v>46021.375</v>
      </c>
    </row>
    <row r="581" spans="1:5" ht="13" x14ac:dyDescent="0.15">
      <c r="A581" s="1" t="s">
        <v>2745</v>
      </c>
      <c r="B581" s="1">
        <v>205</v>
      </c>
      <c r="C581" s="1" t="s">
        <v>705</v>
      </c>
      <c r="D581" s="1" t="s">
        <v>2166</v>
      </c>
      <c r="E581" s="10">
        <v>46021.375</v>
      </c>
    </row>
    <row r="582" spans="1:5" ht="13" x14ac:dyDescent="0.15">
      <c r="A582" s="1" t="s">
        <v>2746</v>
      </c>
      <c r="B582" s="1">
        <v>205</v>
      </c>
      <c r="C582" s="1" t="s">
        <v>706</v>
      </c>
      <c r="D582" s="1" t="s">
        <v>2166</v>
      </c>
      <c r="E582" s="10">
        <v>46021.375</v>
      </c>
    </row>
    <row r="583" spans="1:5" ht="13" x14ac:dyDescent="0.15">
      <c r="A583" s="1" t="s">
        <v>2747</v>
      </c>
      <c r="B583" s="1">
        <v>205</v>
      </c>
      <c r="C583" s="1" t="s">
        <v>707</v>
      </c>
      <c r="D583" s="1" t="s">
        <v>2166</v>
      </c>
      <c r="E583" s="10">
        <v>46021.375</v>
      </c>
    </row>
    <row r="584" spans="1:5" ht="13" x14ac:dyDescent="0.15">
      <c r="A584" s="1" t="s">
        <v>2748</v>
      </c>
      <c r="B584" s="1">
        <v>205</v>
      </c>
      <c r="C584" s="1" t="s">
        <v>708</v>
      </c>
      <c r="D584" s="1" t="s">
        <v>2166</v>
      </c>
      <c r="E584" s="10">
        <v>46021.375</v>
      </c>
    </row>
    <row r="585" spans="1:5" ht="13" x14ac:dyDescent="0.15">
      <c r="A585" s="1" t="s">
        <v>2749</v>
      </c>
      <c r="B585" s="1">
        <v>205</v>
      </c>
      <c r="C585" s="1" t="s">
        <v>709</v>
      </c>
      <c r="D585" s="1" t="s">
        <v>2166</v>
      </c>
      <c r="E585" s="10">
        <v>46021.375</v>
      </c>
    </row>
    <row r="586" spans="1:5" ht="13" x14ac:dyDescent="0.15">
      <c r="A586" s="1" t="s">
        <v>2750</v>
      </c>
      <c r="B586" s="1">
        <v>205</v>
      </c>
      <c r="C586" s="1" t="s">
        <v>710</v>
      </c>
      <c r="D586" s="1" t="s">
        <v>2166</v>
      </c>
      <c r="E586" s="10">
        <v>46021.375</v>
      </c>
    </row>
    <row r="587" spans="1:5" ht="13" x14ac:dyDescent="0.15">
      <c r="A587" s="1" t="s">
        <v>2751</v>
      </c>
      <c r="B587" s="1">
        <v>205</v>
      </c>
      <c r="C587" s="1" t="s">
        <v>711</v>
      </c>
      <c r="D587" s="1" t="s">
        <v>2166</v>
      </c>
      <c r="E587" s="10">
        <v>46021.375</v>
      </c>
    </row>
    <row r="588" spans="1:5" ht="13" x14ac:dyDescent="0.15">
      <c r="A588" s="1" t="s">
        <v>2752</v>
      </c>
      <c r="B588" s="1">
        <v>205</v>
      </c>
      <c r="C588" s="1" t="s">
        <v>712</v>
      </c>
      <c r="D588" s="1" t="s">
        <v>2166</v>
      </c>
      <c r="E588" s="10">
        <v>46021.375</v>
      </c>
    </row>
    <row r="589" spans="1:5" ht="13" x14ac:dyDescent="0.15">
      <c r="A589" s="1" t="s">
        <v>2753</v>
      </c>
      <c r="B589" s="1">
        <v>205</v>
      </c>
      <c r="C589" s="1" t="s">
        <v>713</v>
      </c>
      <c r="D589" s="1" t="s">
        <v>2166</v>
      </c>
      <c r="E589" s="10">
        <v>46021.375</v>
      </c>
    </row>
    <row r="590" spans="1:5" ht="13" x14ac:dyDescent="0.15">
      <c r="A590" s="1" t="s">
        <v>2754</v>
      </c>
      <c r="B590" s="1">
        <v>205</v>
      </c>
      <c r="C590" s="1" t="s">
        <v>714</v>
      </c>
      <c r="D590" s="1" t="s">
        <v>2166</v>
      </c>
      <c r="E590" s="10">
        <v>46021.375</v>
      </c>
    </row>
    <row r="591" spans="1:5" ht="13" x14ac:dyDescent="0.15">
      <c r="A591" s="1" t="s">
        <v>2755</v>
      </c>
      <c r="B591" s="1">
        <v>205</v>
      </c>
      <c r="C591" s="1" t="s">
        <v>715</v>
      </c>
      <c r="D591" s="1" t="s">
        <v>2166</v>
      </c>
      <c r="E591" s="10">
        <v>46021.375</v>
      </c>
    </row>
    <row r="592" spans="1:5" ht="13" x14ac:dyDescent="0.15">
      <c r="A592" s="1" t="s">
        <v>2756</v>
      </c>
      <c r="B592" s="1">
        <v>205</v>
      </c>
      <c r="C592" s="1" t="s">
        <v>716</v>
      </c>
      <c r="D592" s="1" t="s">
        <v>2166</v>
      </c>
      <c r="E592" s="10">
        <v>46021.375</v>
      </c>
    </row>
    <row r="593" spans="1:5" ht="13" x14ac:dyDescent="0.15">
      <c r="A593" s="1" t="s">
        <v>2757</v>
      </c>
      <c r="B593" s="1">
        <v>205</v>
      </c>
      <c r="C593" s="1" t="s">
        <v>717</v>
      </c>
      <c r="D593" s="1" t="s">
        <v>2166</v>
      </c>
      <c r="E593" s="10">
        <v>46021.375</v>
      </c>
    </row>
    <row r="594" spans="1:5" ht="13" x14ac:dyDescent="0.15">
      <c r="A594" s="1" t="s">
        <v>2758</v>
      </c>
      <c r="B594" s="1">
        <v>205</v>
      </c>
      <c r="C594" s="1" t="s">
        <v>718</v>
      </c>
      <c r="D594" s="1" t="s">
        <v>2166</v>
      </c>
      <c r="E594" s="10">
        <v>46021.375</v>
      </c>
    </row>
    <row r="595" spans="1:5" ht="13" x14ac:dyDescent="0.15">
      <c r="A595" s="1" t="s">
        <v>2759</v>
      </c>
      <c r="B595" s="1">
        <v>205</v>
      </c>
      <c r="C595" s="1" t="s">
        <v>719</v>
      </c>
      <c r="D595" s="1" t="s">
        <v>2166</v>
      </c>
      <c r="E595" s="10">
        <v>46021.375</v>
      </c>
    </row>
    <row r="596" spans="1:5" ht="13" x14ac:dyDescent="0.15">
      <c r="A596" s="1" t="s">
        <v>2760</v>
      </c>
      <c r="B596" s="1">
        <v>205</v>
      </c>
      <c r="C596" s="1" t="s">
        <v>720</v>
      </c>
      <c r="D596" s="1" t="s">
        <v>2166</v>
      </c>
      <c r="E596" s="10">
        <v>46021.375</v>
      </c>
    </row>
    <row r="597" spans="1:5" ht="13" x14ac:dyDescent="0.15">
      <c r="A597" s="1" t="s">
        <v>2761</v>
      </c>
      <c r="B597" s="1">
        <v>205</v>
      </c>
      <c r="C597" s="1" t="s">
        <v>721</v>
      </c>
      <c r="D597" s="1" t="s">
        <v>2166</v>
      </c>
      <c r="E597" s="10">
        <v>46021.375</v>
      </c>
    </row>
    <row r="598" spans="1:5" ht="13" x14ac:dyDescent="0.15">
      <c r="A598" s="1" t="s">
        <v>2762</v>
      </c>
      <c r="B598" s="1">
        <v>205</v>
      </c>
      <c r="C598" s="1" t="s">
        <v>722</v>
      </c>
      <c r="D598" s="1" t="s">
        <v>2166</v>
      </c>
      <c r="E598" s="10">
        <v>46021.375</v>
      </c>
    </row>
    <row r="599" spans="1:5" ht="13" x14ac:dyDescent="0.15">
      <c r="A599" s="1" t="s">
        <v>2763</v>
      </c>
      <c r="B599" s="1">
        <v>205</v>
      </c>
      <c r="C599" s="1" t="s">
        <v>723</v>
      </c>
      <c r="D599" s="1" t="s">
        <v>2166</v>
      </c>
      <c r="E599" s="10">
        <v>46021.375</v>
      </c>
    </row>
    <row r="600" spans="1:5" ht="13" x14ac:dyDescent="0.15">
      <c r="A600" s="1" t="s">
        <v>2764</v>
      </c>
      <c r="B600" s="1">
        <v>205</v>
      </c>
      <c r="C600" s="1" t="s">
        <v>724</v>
      </c>
      <c r="D600" s="1" t="s">
        <v>2166</v>
      </c>
      <c r="E600" s="10">
        <v>46021.375</v>
      </c>
    </row>
    <row r="601" spans="1:5" ht="13" x14ac:dyDescent="0.15">
      <c r="A601" s="1" t="s">
        <v>2765</v>
      </c>
      <c r="B601" s="1">
        <v>205</v>
      </c>
      <c r="C601" s="1" t="s">
        <v>725</v>
      </c>
      <c r="D601" s="1" t="s">
        <v>2166</v>
      </c>
      <c r="E601" s="10">
        <v>46021.375</v>
      </c>
    </row>
    <row r="602" spans="1:5" ht="13" x14ac:dyDescent="0.15">
      <c r="A602" s="1" t="s">
        <v>2766</v>
      </c>
      <c r="B602" s="1">
        <v>205</v>
      </c>
      <c r="C602" s="1" t="s">
        <v>726</v>
      </c>
      <c r="D602" s="1" t="s">
        <v>2166</v>
      </c>
      <c r="E602" s="10">
        <v>46021.375</v>
      </c>
    </row>
    <row r="603" spans="1:5" ht="13" x14ac:dyDescent="0.15">
      <c r="A603" s="1" t="s">
        <v>2767</v>
      </c>
      <c r="B603" s="1">
        <v>205</v>
      </c>
      <c r="C603" s="1" t="s">
        <v>727</v>
      </c>
      <c r="D603" s="1" t="s">
        <v>2166</v>
      </c>
      <c r="E603" s="10">
        <v>46021.375</v>
      </c>
    </row>
    <row r="604" spans="1:5" ht="13" x14ac:dyDescent="0.15">
      <c r="A604" s="1" t="s">
        <v>2768</v>
      </c>
      <c r="B604" s="1">
        <v>205</v>
      </c>
      <c r="C604" s="1" t="s">
        <v>728</v>
      </c>
      <c r="D604" s="1" t="s">
        <v>2166</v>
      </c>
      <c r="E604" s="10">
        <v>46021.375</v>
      </c>
    </row>
    <row r="605" spans="1:5" ht="13" x14ac:dyDescent="0.15">
      <c r="A605" s="1" t="s">
        <v>2769</v>
      </c>
      <c r="B605" s="1">
        <v>205</v>
      </c>
      <c r="C605" s="1" t="s">
        <v>729</v>
      </c>
      <c r="D605" s="1" t="s">
        <v>2166</v>
      </c>
      <c r="E605" s="10">
        <v>46021.375</v>
      </c>
    </row>
    <row r="606" spans="1:5" ht="13" x14ac:dyDescent="0.15">
      <c r="A606" s="1" t="s">
        <v>2770</v>
      </c>
      <c r="B606" s="1">
        <v>205</v>
      </c>
      <c r="C606" s="1" t="s">
        <v>730</v>
      </c>
      <c r="D606" s="1" t="s">
        <v>2166</v>
      </c>
      <c r="E606" s="10">
        <v>46021.375</v>
      </c>
    </row>
    <row r="607" spans="1:5" ht="13" x14ac:dyDescent="0.15">
      <c r="A607" s="1" t="s">
        <v>2771</v>
      </c>
      <c r="B607" s="1">
        <v>205</v>
      </c>
      <c r="C607" s="1" t="s">
        <v>731</v>
      </c>
      <c r="D607" s="1" t="s">
        <v>2166</v>
      </c>
      <c r="E607" s="10">
        <v>46021.375</v>
      </c>
    </row>
    <row r="608" spans="1:5" ht="13" x14ac:dyDescent="0.15">
      <c r="A608" s="1" t="s">
        <v>2772</v>
      </c>
      <c r="B608" s="1">
        <v>205</v>
      </c>
      <c r="C608" s="1" t="s">
        <v>732</v>
      </c>
      <c r="D608" s="1" t="s">
        <v>2166</v>
      </c>
      <c r="E608" s="10">
        <v>46021.375</v>
      </c>
    </row>
    <row r="609" spans="1:5" ht="13" x14ac:dyDescent="0.15">
      <c r="A609" s="1" t="s">
        <v>2773</v>
      </c>
      <c r="B609" s="1">
        <v>205</v>
      </c>
      <c r="C609" s="1" t="s">
        <v>733</v>
      </c>
      <c r="D609" s="1" t="s">
        <v>2166</v>
      </c>
      <c r="E609" s="10">
        <v>46021.375</v>
      </c>
    </row>
    <row r="610" spans="1:5" ht="13" x14ac:dyDescent="0.15">
      <c r="A610" s="1" t="s">
        <v>2774</v>
      </c>
      <c r="B610" s="1">
        <v>205</v>
      </c>
      <c r="C610" s="1" t="s">
        <v>734</v>
      </c>
      <c r="D610" s="1" t="s">
        <v>2166</v>
      </c>
      <c r="E610" s="10">
        <v>46021.375</v>
      </c>
    </row>
    <row r="611" spans="1:5" ht="13" x14ac:dyDescent="0.15">
      <c r="A611" s="1" t="s">
        <v>2775</v>
      </c>
      <c r="B611" s="1">
        <v>205</v>
      </c>
      <c r="C611" s="1" t="s">
        <v>735</v>
      </c>
      <c r="D611" s="1" t="s">
        <v>2166</v>
      </c>
      <c r="E611" s="10">
        <v>46021.375</v>
      </c>
    </row>
    <row r="612" spans="1:5" ht="13" x14ac:dyDescent="0.15">
      <c r="A612" s="1" t="s">
        <v>2776</v>
      </c>
      <c r="B612" s="1">
        <v>205</v>
      </c>
      <c r="C612" s="1" t="s">
        <v>736</v>
      </c>
      <c r="D612" s="1" t="s">
        <v>2166</v>
      </c>
      <c r="E612" s="10">
        <v>46021.375</v>
      </c>
    </row>
    <row r="613" spans="1:5" ht="13" x14ac:dyDescent="0.15">
      <c r="A613" s="1" t="s">
        <v>2777</v>
      </c>
      <c r="B613" s="1">
        <v>205</v>
      </c>
      <c r="C613" s="1" t="s">
        <v>737</v>
      </c>
      <c r="D613" s="1" t="s">
        <v>2166</v>
      </c>
      <c r="E613" s="10">
        <v>46021.375</v>
      </c>
    </row>
    <row r="614" spans="1:5" ht="13" x14ac:dyDescent="0.15">
      <c r="A614" s="1" t="s">
        <v>2778</v>
      </c>
      <c r="B614" s="1">
        <v>205</v>
      </c>
      <c r="C614" s="1" t="s">
        <v>738</v>
      </c>
      <c r="D614" s="1" t="s">
        <v>2166</v>
      </c>
      <c r="E614" s="10">
        <v>46021.375</v>
      </c>
    </row>
    <row r="615" spans="1:5" ht="13" x14ac:dyDescent="0.15">
      <c r="A615" s="1" t="s">
        <v>2779</v>
      </c>
      <c r="B615" s="1">
        <v>205</v>
      </c>
      <c r="C615" s="1" t="s">
        <v>739</v>
      </c>
      <c r="D615" s="1" t="s">
        <v>2166</v>
      </c>
      <c r="E615" s="10">
        <v>46021.375</v>
      </c>
    </row>
    <row r="616" spans="1:5" ht="13" x14ac:dyDescent="0.15">
      <c r="A616" s="1" t="s">
        <v>2780</v>
      </c>
      <c r="B616" s="1">
        <v>205</v>
      </c>
      <c r="C616" s="1" t="s">
        <v>740</v>
      </c>
      <c r="D616" s="1" t="s">
        <v>2166</v>
      </c>
      <c r="E616" s="10">
        <v>46021.375</v>
      </c>
    </row>
    <row r="617" spans="1:5" ht="13" x14ac:dyDescent="0.15">
      <c r="A617" s="1" t="s">
        <v>2781</v>
      </c>
      <c r="B617" s="1">
        <v>205</v>
      </c>
      <c r="C617" s="1" t="s">
        <v>741</v>
      </c>
      <c r="D617" s="1" t="s">
        <v>2166</v>
      </c>
      <c r="E617" s="10">
        <v>46021.375</v>
      </c>
    </row>
    <row r="618" spans="1:5" ht="13" x14ac:dyDescent="0.15">
      <c r="A618" s="1" t="s">
        <v>2782</v>
      </c>
      <c r="B618" s="1">
        <v>205</v>
      </c>
      <c r="C618" s="1" t="s">
        <v>742</v>
      </c>
      <c r="D618" s="1" t="s">
        <v>2166</v>
      </c>
      <c r="E618" s="10">
        <v>46021.375</v>
      </c>
    </row>
    <row r="619" spans="1:5" ht="13" x14ac:dyDescent="0.15">
      <c r="A619" s="1" t="s">
        <v>2783</v>
      </c>
      <c r="B619" s="1">
        <v>205</v>
      </c>
      <c r="C619" s="1" t="s">
        <v>743</v>
      </c>
      <c r="D619" s="1" t="s">
        <v>2166</v>
      </c>
      <c r="E619" s="10">
        <v>46021.375</v>
      </c>
    </row>
    <row r="620" spans="1:5" ht="13" x14ac:dyDescent="0.15">
      <c r="A620" s="1" t="s">
        <v>2784</v>
      </c>
      <c r="B620" s="1">
        <v>205</v>
      </c>
      <c r="C620" s="1" t="s">
        <v>744</v>
      </c>
      <c r="D620" s="1" t="s">
        <v>2166</v>
      </c>
      <c r="E620" s="10">
        <v>46021.375</v>
      </c>
    </row>
    <row r="621" spans="1:5" ht="13" x14ac:dyDescent="0.15">
      <c r="A621" s="1" t="s">
        <v>2785</v>
      </c>
      <c r="B621" s="1">
        <v>205</v>
      </c>
      <c r="C621" s="1" t="s">
        <v>745</v>
      </c>
      <c r="D621" s="1" t="s">
        <v>2166</v>
      </c>
      <c r="E621" s="10">
        <v>46021.375</v>
      </c>
    </row>
    <row r="622" spans="1:5" ht="13" x14ac:dyDescent="0.15">
      <c r="A622" s="1" t="s">
        <v>2786</v>
      </c>
      <c r="B622" s="1">
        <v>205</v>
      </c>
      <c r="C622" s="1" t="s">
        <v>746</v>
      </c>
      <c r="D622" s="1" t="s">
        <v>2166</v>
      </c>
      <c r="E622" s="10">
        <v>46021.375</v>
      </c>
    </row>
    <row r="623" spans="1:5" ht="13" x14ac:dyDescent="0.15">
      <c r="A623" s="1" t="s">
        <v>2787</v>
      </c>
      <c r="B623" s="1">
        <v>205</v>
      </c>
      <c r="C623" s="1" t="s">
        <v>747</v>
      </c>
      <c r="D623" s="1" t="s">
        <v>2166</v>
      </c>
      <c r="E623" s="10">
        <v>46021.375</v>
      </c>
    </row>
    <row r="624" spans="1:5" ht="13" x14ac:dyDescent="0.15">
      <c r="A624" s="1" t="s">
        <v>2788</v>
      </c>
      <c r="B624" s="1">
        <v>205</v>
      </c>
      <c r="C624" s="1" t="s">
        <v>748</v>
      </c>
      <c r="D624" s="1" t="s">
        <v>2166</v>
      </c>
      <c r="E624" s="10">
        <v>46021.375</v>
      </c>
    </row>
    <row r="625" spans="1:5" ht="13" x14ac:dyDescent="0.15">
      <c r="A625" s="1" t="s">
        <v>2789</v>
      </c>
      <c r="B625" s="1">
        <v>205</v>
      </c>
      <c r="C625" s="1" t="s">
        <v>749</v>
      </c>
      <c r="D625" s="1" t="s">
        <v>2166</v>
      </c>
      <c r="E625" s="10">
        <v>46021.375</v>
      </c>
    </row>
    <row r="626" spans="1:5" ht="13" x14ac:dyDescent="0.15">
      <c r="A626" s="1" t="s">
        <v>2790</v>
      </c>
      <c r="B626" s="1">
        <v>205</v>
      </c>
      <c r="C626" s="1" t="s">
        <v>750</v>
      </c>
      <c r="D626" s="1" t="s">
        <v>2166</v>
      </c>
      <c r="E626" s="10">
        <v>46021.375</v>
      </c>
    </row>
    <row r="627" spans="1:5" ht="13" x14ac:dyDescent="0.15">
      <c r="A627" s="1" t="s">
        <v>2791</v>
      </c>
      <c r="B627" s="1">
        <v>205</v>
      </c>
      <c r="C627" s="1" t="s">
        <v>751</v>
      </c>
      <c r="D627" s="1" t="s">
        <v>2166</v>
      </c>
      <c r="E627" s="10">
        <v>46021.375</v>
      </c>
    </row>
    <row r="628" spans="1:5" ht="13" x14ac:dyDescent="0.15">
      <c r="A628" s="1" t="s">
        <v>2792</v>
      </c>
      <c r="B628" s="1">
        <v>205</v>
      </c>
      <c r="C628" s="1" t="s">
        <v>752</v>
      </c>
      <c r="D628" s="1" t="s">
        <v>2166</v>
      </c>
      <c r="E628" s="10">
        <v>46021.375</v>
      </c>
    </row>
    <row r="629" spans="1:5" ht="13" x14ac:dyDescent="0.15">
      <c r="A629" s="1" t="s">
        <v>2793</v>
      </c>
      <c r="B629" s="1">
        <v>205</v>
      </c>
      <c r="C629" s="1" t="s">
        <v>753</v>
      </c>
      <c r="D629" s="1" t="s">
        <v>2166</v>
      </c>
      <c r="E629" s="10">
        <v>46021.375</v>
      </c>
    </row>
    <row r="630" spans="1:5" ht="13" x14ac:dyDescent="0.15">
      <c r="A630" s="1" t="s">
        <v>2794</v>
      </c>
      <c r="B630" s="1">
        <v>205</v>
      </c>
      <c r="C630" s="1" t="s">
        <v>754</v>
      </c>
      <c r="D630" s="1" t="s">
        <v>2166</v>
      </c>
      <c r="E630" s="10">
        <v>46021.375</v>
      </c>
    </row>
    <row r="631" spans="1:5" ht="13" x14ac:dyDescent="0.15">
      <c r="A631" s="1" t="s">
        <v>2795</v>
      </c>
      <c r="B631" s="1">
        <v>205</v>
      </c>
      <c r="C631" s="1" t="s">
        <v>755</v>
      </c>
      <c r="D631" s="1" t="s">
        <v>2166</v>
      </c>
      <c r="E631" s="10">
        <v>46021.375</v>
      </c>
    </row>
    <row r="632" spans="1:5" ht="13" x14ac:dyDescent="0.15">
      <c r="A632" s="1" t="s">
        <v>2796</v>
      </c>
      <c r="B632" s="1">
        <v>205</v>
      </c>
      <c r="C632" s="1" t="s">
        <v>756</v>
      </c>
      <c r="D632" s="1" t="s">
        <v>2166</v>
      </c>
      <c r="E632" s="10">
        <v>46021.375</v>
      </c>
    </row>
    <row r="633" spans="1:5" ht="13" x14ac:dyDescent="0.15">
      <c r="A633" s="1" t="s">
        <v>2797</v>
      </c>
      <c r="B633" s="1">
        <v>205</v>
      </c>
      <c r="C633" s="1" t="s">
        <v>757</v>
      </c>
      <c r="D633" s="1" t="s">
        <v>2166</v>
      </c>
      <c r="E633" s="10">
        <v>46021.375</v>
      </c>
    </row>
    <row r="634" spans="1:5" ht="13" x14ac:dyDescent="0.15">
      <c r="A634" s="1" t="s">
        <v>2798</v>
      </c>
      <c r="B634" s="1">
        <v>205</v>
      </c>
      <c r="C634" s="1" t="s">
        <v>758</v>
      </c>
      <c r="D634" s="1" t="s">
        <v>2166</v>
      </c>
      <c r="E634" s="10">
        <v>46021.375</v>
      </c>
    </row>
    <row r="635" spans="1:5" ht="13" x14ac:dyDescent="0.15">
      <c r="A635" s="1" t="s">
        <v>2799</v>
      </c>
      <c r="B635" s="1">
        <v>205</v>
      </c>
      <c r="C635" s="1" t="s">
        <v>759</v>
      </c>
      <c r="D635" s="1" t="s">
        <v>2166</v>
      </c>
      <c r="E635" s="10">
        <v>46021.375</v>
      </c>
    </row>
    <row r="636" spans="1:5" ht="13" x14ac:dyDescent="0.15">
      <c r="A636" s="1" t="s">
        <v>2800</v>
      </c>
      <c r="B636" s="1">
        <v>205</v>
      </c>
      <c r="C636" s="1" t="s">
        <v>760</v>
      </c>
      <c r="D636" s="1" t="s">
        <v>2166</v>
      </c>
      <c r="E636" s="10">
        <v>46021.375</v>
      </c>
    </row>
    <row r="637" spans="1:5" ht="13" x14ac:dyDescent="0.15">
      <c r="A637" s="1" t="s">
        <v>2801</v>
      </c>
      <c r="B637" s="1">
        <v>205</v>
      </c>
      <c r="C637" s="1" t="s">
        <v>761</v>
      </c>
      <c r="D637" s="1" t="s">
        <v>2166</v>
      </c>
      <c r="E637" s="10">
        <v>46021.375</v>
      </c>
    </row>
    <row r="638" spans="1:5" ht="13" x14ac:dyDescent="0.15">
      <c r="A638" s="1" t="s">
        <v>2802</v>
      </c>
      <c r="B638" s="1">
        <v>205</v>
      </c>
      <c r="C638" s="1" t="s">
        <v>762</v>
      </c>
      <c r="D638" s="1" t="s">
        <v>2166</v>
      </c>
      <c r="E638" s="10">
        <v>46021.375</v>
      </c>
    </row>
    <row r="639" spans="1:5" ht="13" x14ac:dyDescent="0.15">
      <c r="A639" s="1" t="s">
        <v>2803</v>
      </c>
      <c r="B639" s="1">
        <v>205</v>
      </c>
      <c r="C639" s="1" t="s">
        <v>763</v>
      </c>
      <c r="D639" s="1" t="s">
        <v>2166</v>
      </c>
      <c r="E639" s="10">
        <v>46021.375</v>
      </c>
    </row>
    <row r="640" spans="1:5" ht="13" x14ac:dyDescent="0.15">
      <c r="A640" s="1" t="s">
        <v>2804</v>
      </c>
      <c r="B640" s="1">
        <v>205</v>
      </c>
      <c r="C640" s="1" t="s">
        <v>764</v>
      </c>
      <c r="D640" s="1" t="s">
        <v>2166</v>
      </c>
      <c r="E640" s="10">
        <v>46021.375</v>
      </c>
    </row>
    <row r="641" spans="1:5" ht="13" x14ac:dyDescent="0.15">
      <c r="A641" s="1" t="s">
        <v>2805</v>
      </c>
      <c r="B641" s="1">
        <v>205</v>
      </c>
      <c r="C641" s="1" t="s">
        <v>765</v>
      </c>
      <c r="D641" s="1" t="s">
        <v>2166</v>
      </c>
      <c r="E641" s="10">
        <v>46021.375</v>
      </c>
    </row>
    <row r="642" spans="1:5" ht="13" x14ac:dyDescent="0.15">
      <c r="A642" s="1" t="s">
        <v>2806</v>
      </c>
      <c r="B642" s="1">
        <v>205</v>
      </c>
      <c r="C642" s="1" t="s">
        <v>766</v>
      </c>
      <c r="D642" s="1" t="s">
        <v>2166</v>
      </c>
      <c r="E642" s="10">
        <v>46021.375</v>
      </c>
    </row>
    <row r="643" spans="1:5" ht="13" x14ac:dyDescent="0.15">
      <c r="A643" s="1" t="s">
        <v>2807</v>
      </c>
      <c r="B643" s="1">
        <v>205</v>
      </c>
      <c r="C643" s="1" t="s">
        <v>767</v>
      </c>
      <c r="D643" s="1" t="s">
        <v>2166</v>
      </c>
      <c r="E643" s="10">
        <v>46021.375</v>
      </c>
    </row>
    <row r="644" spans="1:5" ht="13" x14ac:dyDescent="0.15">
      <c r="A644" s="1" t="s">
        <v>2808</v>
      </c>
      <c r="B644" s="1">
        <v>205</v>
      </c>
      <c r="C644" s="1" t="s">
        <v>768</v>
      </c>
      <c r="D644" s="1" t="s">
        <v>2166</v>
      </c>
      <c r="E644" s="10">
        <v>46021.375</v>
      </c>
    </row>
    <row r="645" spans="1:5" ht="13" x14ac:dyDescent="0.15">
      <c r="A645" s="1" t="s">
        <v>2809</v>
      </c>
      <c r="B645" s="1">
        <v>205</v>
      </c>
      <c r="C645" s="1" t="s">
        <v>769</v>
      </c>
      <c r="D645" s="1" t="s">
        <v>2166</v>
      </c>
      <c r="E645" s="10">
        <v>46021.375</v>
      </c>
    </row>
    <row r="646" spans="1:5" ht="13" x14ac:dyDescent="0.15">
      <c r="A646" s="1" t="s">
        <v>2810</v>
      </c>
      <c r="B646" s="1">
        <v>205</v>
      </c>
      <c r="C646" s="1" t="s">
        <v>770</v>
      </c>
      <c r="D646" s="1" t="s">
        <v>2166</v>
      </c>
      <c r="E646" s="10">
        <v>46021.375</v>
      </c>
    </row>
    <row r="647" spans="1:5" ht="13" x14ac:dyDescent="0.15">
      <c r="A647" s="1" t="s">
        <v>2811</v>
      </c>
      <c r="B647" s="1">
        <v>205</v>
      </c>
      <c r="C647" s="1" t="s">
        <v>771</v>
      </c>
      <c r="D647" s="1" t="s">
        <v>2166</v>
      </c>
      <c r="E647" s="10">
        <v>46021.375</v>
      </c>
    </row>
    <row r="648" spans="1:5" ht="13" x14ac:dyDescent="0.15">
      <c r="A648" s="1" t="s">
        <v>2812</v>
      </c>
      <c r="B648" s="1">
        <v>205</v>
      </c>
      <c r="C648" s="1" t="s">
        <v>772</v>
      </c>
      <c r="D648" s="1" t="s">
        <v>2166</v>
      </c>
      <c r="E648" s="10">
        <v>46021.375</v>
      </c>
    </row>
    <row r="649" spans="1:5" ht="13" x14ac:dyDescent="0.15">
      <c r="A649" s="1" t="s">
        <v>2813</v>
      </c>
      <c r="B649" s="1">
        <v>205</v>
      </c>
      <c r="C649" s="1" t="s">
        <v>773</v>
      </c>
      <c r="D649" s="1" t="s">
        <v>2166</v>
      </c>
      <c r="E649" s="10">
        <v>46021.375</v>
      </c>
    </row>
    <row r="650" spans="1:5" ht="13" x14ac:dyDescent="0.15">
      <c r="A650" s="1" t="s">
        <v>2814</v>
      </c>
      <c r="B650" s="1">
        <v>205</v>
      </c>
      <c r="C650" s="1" t="s">
        <v>774</v>
      </c>
      <c r="D650" s="1" t="s">
        <v>2166</v>
      </c>
      <c r="E650" s="10">
        <v>46021.375</v>
      </c>
    </row>
    <row r="651" spans="1:5" ht="13" x14ac:dyDescent="0.15">
      <c r="A651" s="1" t="s">
        <v>2815</v>
      </c>
      <c r="B651" s="1">
        <v>205</v>
      </c>
      <c r="C651" s="1" t="s">
        <v>775</v>
      </c>
      <c r="D651" s="1" t="s">
        <v>2166</v>
      </c>
      <c r="E651" s="10">
        <v>46021.375</v>
      </c>
    </row>
    <row r="652" spans="1:5" ht="13" x14ac:dyDescent="0.15">
      <c r="A652" s="1" t="s">
        <v>2816</v>
      </c>
      <c r="B652" s="1">
        <v>205</v>
      </c>
      <c r="C652" s="1" t="s">
        <v>776</v>
      </c>
      <c r="D652" s="1" t="s">
        <v>2166</v>
      </c>
      <c r="E652" s="10">
        <v>46021.375</v>
      </c>
    </row>
    <row r="653" spans="1:5" ht="13" x14ac:dyDescent="0.15">
      <c r="A653" s="1" t="s">
        <v>2817</v>
      </c>
      <c r="B653" s="1">
        <v>205</v>
      </c>
      <c r="C653" s="1" t="s">
        <v>777</v>
      </c>
      <c r="D653" s="1" t="s">
        <v>2166</v>
      </c>
      <c r="E653" s="10">
        <v>46021.375</v>
      </c>
    </row>
    <row r="654" spans="1:5" ht="13" x14ac:dyDescent="0.15">
      <c r="A654" s="1" t="s">
        <v>2818</v>
      </c>
      <c r="B654" s="1">
        <v>205</v>
      </c>
      <c r="C654" s="1" t="s">
        <v>778</v>
      </c>
      <c r="D654" s="1" t="s">
        <v>2166</v>
      </c>
      <c r="E654" s="10">
        <v>46021.375</v>
      </c>
    </row>
    <row r="655" spans="1:5" ht="13" x14ac:dyDescent="0.15">
      <c r="A655" s="1" t="s">
        <v>2819</v>
      </c>
      <c r="B655" s="1">
        <v>205</v>
      </c>
      <c r="C655" s="1" t="s">
        <v>779</v>
      </c>
      <c r="D655" s="1" t="s">
        <v>2166</v>
      </c>
      <c r="E655" s="10">
        <v>46021.375</v>
      </c>
    </row>
    <row r="656" spans="1:5" ht="13" x14ac:dyDescent="0.15">
      <c r="A656" s="1" t="s">
        <v>2820</v>
      </c>
      <c r="B656" s="1">
        <v>205</v>
      </c>
      <c r="C656" s="1" t="s">
        <v>780</v>
      </c>
      <c r="D656" s="1" t="s">
        <v>2166</v>
      </c>
      <c r="E656" s="10">
        <v>46021.375</v>
      </c>
    </row>
    <row r="657" spans="1:5" ht="13" x14ac:dyDescent="0.15">
      <c r="A657" s="1" t="s">
        <v>2821</v>
      </c>
      <c r="B657" s="1">
        <v>205</v>
      </c>
      <c r="C657" s="1" t="s">
        <v>781</v>
      </c>
      <c r="D657" s="1" t="s">
        <v>2166</v>
      </c>
      <c r="E657" s="10">
        <v>46021.375</v>
      </c>
    </row>
    <row r="658" spans="1:5" ht="13" x14ac:dyDescent="0.15">
      <c r="A658" s="1" t="s">
        <v>2822</v>
      </c>
      <c r="B658" s="1">
        <v>205</v>
      </c>
      <c r="C658" s="1" t="s">
        <v>782</v>
      </c>
      <c r="D658" s="1" t="s">
        <v>2166</v>
      </c>
      <c r="E658" s="10">
        <v>46021.375</v>
      </c>
    </row>
    <row r="659" spans="1:5" ht="13" x14ac:dyDescent="0.15">
      <c r="A659" s="1" t="s">
        <v>2823</v>
      </c>
      <c r="B659" s="1">
        <v>205</v>
      </c>
      <c r="C659" s="1" t="s">
        <v>783</v>
      </c>
      <c r="D659" s="1" t="s">
        <v>2166</v>
      </c>
      <c r="E659" s="10">
        <v>46021.375</v>
      </c>
    </row>
    <row r="660" spans="1:5" ht="13" x14ac:dyDescent="0.15">
      <c r="A660" s="1" t="s">
        <v>2824</v>
      </c>
      <c r="B660" s="1">
        <v>205</v>
      </c>
      <c r="C660" s="1" t="s">
        <v>784</v>
      </c>
      <c r="D660" s="1" t="s">
        <v>2166</v>
      </c>
      <c r="E660" s="10">
        <v>46021.375</v>
      </c>
    </row>
    <row r="661" spans="1:5" ht="13" x14ac:dyDescent="0.15">
      <c r="A661" s="1" t="s">
        <v>2825</v>
      </c>
      <c r="B661" s="1">
        <v>205</v>
      </c>
      <c r="C661" s="1" t="s">
        <v>785</v>
      </c>
      <c r="D661" s="1" t="s">
        <v>2166</v>
      </c>
      <c r="E661" s="10">
        <v>46021.375</v>
      </c>
    </row>
    <row r="662" spans="1:5" ht="13" x14ac:dyDescent="0.15">
      <c r="A662" s="1" t="s">
        <v>2826</v>
      </c>
      <c r="B662" s="1">
        <v>205</v>
      </c>
      <c r="C662" s="1" t="s">
        <v>786</v>
      </c>
      <c r="D662" s="1" t="s">
        <v>2166</v>
      </c>
      <c r="E662" s="10">
        <v>46021.375</v>
      </c>
    </row>
    <row r="663" spans="1:5" ht="13" x14ac:dyDescent="0.15">
      <c r="A663" s="1" t="s">
        <v>2827</v>
      </c>
      <c r="B663" s="1">
        <v>205</v>
      </c>
      <c r="C663" s="1" t="s">
        <v>787</v>
      </c>
      <c r="D663" s="1" t="s">
        <v>2166</v>
      </c>
      <c r="E663" s="10">
        <v>46021.375</v>
      </c>
    </row>
    <row r="664" spans="1:5" ht="13" x14ac:dyDescent="0.15">
      <c r="A664" s="1" t="s">
        <v>2828</v>
      </c>
      <c r="B664" s="1">
        <v>205</v>
      </c>
      <c r="C664" s="1" t="s">
        <v>788</v>
      </c>
      <c r="D664" s="1" t="s">
        <v>2166</v>
      </c>
      <c r="E664" s="10">
        <v>46021.375</v>
      </c>
    </row>
    <row r="665" spans="1:5" ht="13" x14ac:dyDescent="0.15">
      <c r="A665" s="1" t="s">
        <v>2829</v>
      </c>
      <c r="B665" s="1">
        <v>205</v>
      </c>
      <c r="C665" s="1" t="s">
        <v>789</v>
      </c>
      <c r="D665" s="1" t="s">
        <v>2166</v>
      </c>
      <c r="E665" s="10">
        <v>46021.375</v>
      </c>
    </row>
    <row r="666" spans="1:5" ht="13" x14ac:dyDescent="0.15">
      <c r="A666" s="1" t="s">
        <v>2830</v>
      </c>
      <c r="B666" s="1">
        <v>205</v>
      </c>
      <c r="C666" s="1" t="s">
        <v>790</v>
      </c>
      <c r="D666" s="1" t="s">
        <v>2166</v>
      </c>
      <c r="E666" s="10">
        <v>46021.375</v>
      </c>
    </row>
    <row r="667" spans="1:5" ht="13" x14ac:dyDescent="0.15">
      <c r="A667" s="1" t="s">
        <v>2831</v>
      </c>
      <c r="B667" s="1">
        <v>205</v>
      </c>
      <c r="C667" s="1" t="s">
        <v>791</v>
      </c>
      <c r="D667" s="1" t="s">
        <v>2166</v>
      </c>
      <c r="E667" s="10">
        <v>46021.375</v>
      </c>
    </row>
    <row r="668" spans="1:5" ht="13" x14ac:dyDescent="0.15">
      <c r="A668" s="1" t="s">
        <v>2832</v>
      </c>
      <c r="B668" s="1">
        <v>205</v>
      </c>
      <c r="C668" s="1" t="s">
        <v>792</v>
      </c>
      <c r="D668" s="1" t="s">
        <v>2166</v>
      </c>
      <c r="E668" s="10">
        <v>46021.375</v>
      </c>
    </row>
    <row r="669" spans="1:5" ht="13" x14ac:dyDescent="0.15">
      <c r="A669" s="1" t="s">
        <v>2833</v>
      </c>
      <c r="B669" s="1">
        <v>205</v>
      </c>
      <c r="C669" s="1" t="s">
        <v>793</v>
      </c>
      <c r="D669" s="1" t="s">
        <v>2166</v>
      </c>
      <c r="E669" s="10">
        <v>46021.375</v>
      </c>
    </row>
    <row r="670" spans="1:5" ht="13" x14ac:dyDescent="0.15">
      <c r="A670" s="1" t="s">
        <v>2834</v>
      </c>
      <c r="B670" s="1">
        <v>205</v>
      </c>
      <c r="C670" s="1" t="s">
        <v>794</v>
      </c>
      <c r="D670" s="1" t="s">
        <v>2166</v>
      </c>
      <c r="E670" s="10">
        <v>46021.375</v>
      </c>
    </row>
    <row r="671" spans="1:5" ht="13" x14ac:dyDescent="0.15">
      <c r="A671" s="1" t="s">
        <v>2835</v>
      </c>
      <c r="B671" s="1">
        <v>205</v>
      </c>
      <c r="C671" s="1" t="s">
        <v>795</v>
      </c>
      <c r="D671" s="1" t="s">
        <v>2166</v>
      </c>
      <c r="E671" s="10">
        <v>46021.375</v>
      </c>
    </row>
    <row r="672" spans="1:5" ht="13" x14ac:dyDescent="0.15">
      <c r="A672" s="1" t="s">
        <v>2836</v>
      </c>
      <c r="B672" s="1">
        <v>205</v>
      </c>
      <c r="C672" s="1" t="s">
        <v>796</v>
      </c>
      <c r="D672" s="1" t="s">
        <v>2166</v>
      </c>
      <c r="E672" s="10">
        <v>46021.375</v>
      </c>
    </row>
    <row r="673" spans="1:5" ht="13" x14ac:dyDescent="0.15">
      <c r="A673" s="1" t="s">
        <v>2837</v>
      </c>
      <c r="B673" s="1">
        <v>205</v>
      </c>
      <c r="C673" s="1" t="s">
        <v>797</v>
      </c>
      <c r="D673" s="1" t="s">
        <v>2166</v>
      </c>
      <c r="E673" s="10">
        <v>46021.375</v>
      </c>
    </row>
    <row r="674" spans="1:5" ht="13" x14ac:dyDescent="0.15">
      <c r="A674" s="1" t="s">
        <v>2838</v>
      </c>
      <c r="B674" s="1">
        <v>205</v>
      </c>
      <c r="C674" s="1" t="s">
        <v>798</v>
      </c>
      <c r="D674" s="1" t="s">
        <v>2166</v>
      </c>
      <c r="E674" s="10">
        <v>46021.375</v>
      </c>
    </row>
    <row r="675" spans="1:5" ht="13" x14ac:dyDescent="0.15">
      <c r="A675" s="1" t="s">
        <v>2839</v>
      </c>
      <c r="B675" s="1">
        <v>205</v>
      </c>
      <c r="C675" s="1" t="s">
        <v>799</v>
      </c>
      <c r="D675" s="1" t="s">
        <v>2166</v>
      </c>
      <c r="E675" s="10">
        <v>46021.375</v>
      </c>
    </row>
    <row r="676" spans="1:5" ht="13" x14ac:dyDescent="0.15">
      <c r="A676" s="1" t="s">
        <v>2840</v>
      </c>
      <c r="B676" s="1">
        <v>205</v>
      </c>
      <c r="C676" s="1" t="s">
        <v>800</v>
      </c>
      <c r="D676" s="1" t="s">
        <v>2166</v>
      </c>
      <c r="E676" s="10">
        <v>46021.375</v>
      </c>
    </row>
    <row r="677" spans="1:5" ht="13" x14ac:dyDescent="0.15">
      <c r="A677" s="1" t="s">
        <v>2841</v>
      </c>
      <c r="B677" s="1">
        <v>205</v>
      </c>
      <c r="C677" s="1" t="s">
        <v>801</v>
      </c>
      <c r="D677" s="1" t="s">
        <v>2166</v>
      </c>
      <c r="E677" s="10">
        <v>46021.375</v>
      </c>
    </row>
    <row r="678" spans="1:5" ht="13" x14ac:dyDescent="0.15">
      <c r="A678" s="1" t="s">
        <v>2842</v>
      </c>
      <c r="B678" s="1">
        <v>205</v>
      </c>
      <c r="C678" s="1" t="s">
        <v>802</v>
      </c>
      <c r="D678" s="1" t="s">
        <v>2166</v>
      </c>
      <c r="E678" s="10">
        <v>46021.375</v>
      </c>
    </row>
    <row r="679" spans="1:5" ht="13" x14ac:dyDescent="0.15">
      <c r="A679" s="1" t="s">
        <v>2843</v>
      </c>
      <c r="B679" s="1">
        <v>205</v>
      </c>
      <c r="C679" s="1" t="s">
        <v>803</v>
      </c>
      <c r="D679" s="1" t="s">
        <v>2166</v>
      </c>
      <c r="E679" s="10">
        <v>46021.375</v>
      </c>
    </row>
    <row r="680" spans="1:5" ht="13" x14ac:dyDescent="0.15">
      <c r="A680" s="1" t="s">
        <v>2844</v>
      </c>
      <c r="B680" s="1">
        <v>205</v>
      </c>
      <c r="C680" s="1" t="s">
        <v>804</v>
      </c>
      <c r="D680" s="1" t="s">
        <v>2166</v>
      </c>
      <c r="E680" s="10">
        <v>46021.375</v>
      </c>
    </row>
    <row r="681" spans="1:5" ht="13" x14ac:dyDescent="0.15">
      <c r="A681" s="1" t="s">
        <v>2845</v>
      </c>
      <c r="B681" s="1">
        <v>205</v>
      </c>
      <c r="C681" s="1" t="s">
        <v>805</v>
      </c>
      <c r="D681" s="1" t="s">
        <v>2166</v>
      </c>
      <c r="E681" s="10">
        <v>46021.375</v>
      </c>
    </row>
    <row r="682" spans="1:5" ht="13" x14ac:dyDescent="0.15">
      <c r="A682" s="1" t="s">
        <v>2846</v>
      </c>
      <c r="B682" s="1">
        <v>205</v>
      </c>
      <c r="C682" s="1" t="s">
        <v>806</v>
      </c>
      <c r="D682" s="1" t="s">
        <v>2166</v>
      </c>
      <c r="E682" s="10">
        <v>46021.375</v>
      </c>
    </row>
    <row r="683" spans="1:5" ht="13" x14ac:dyDescent="0.15">
      <c r="A683" s="1" t="s">
        <v>2847</v>
      </c>
      <c r="B683" s="1">
        <v>205</v>
      </c>
      <c r="C683" s="1" t="s">
        <v>807</v>
      </c>
      <c r="D683" s="1" t="s">
        <v>2166</v>
      </c>
      <c r="E683" s="10">
        <v>46021.375</v>
      </c>
    </row>
    <row r="684" spans="1:5" ht="13" x14ac:dyDescent="0.15">
      <c r="A684" s="1" t="s">
        <v>2848</v>
      </c>
      <c r="B684" s="1">
        <v>205</v>
      </c>
      <c r="C684" s="1" t="s">
        <v>808</v>
      </c>
      <c r="D684" s="1" t="s">
        <v>2166</v>
      </c>
      <c r="E684" s="10">
        <v>46021.375</v>
      </c>
    </row>
    <row r="685" spans="1:5" ht="13" x14ac:dyDescent="0.15">
      <c r="A685" s="1" t="s">
        <v>2849</v>
      </c>
      <c r="B685" s="1">
        <v>205</v>
      </c>
      <c r="C685" s="1" t="s">
        <v>809</v>
      </c>
      <c r="D685" s="1" t="s">
        <v>2166</v>
      </c>
      <c r="E685" s="10">
        <v>46021.375</v>
      </c>
    </row>
    <row r="686" spans="1:5" ht="13" x14ac:dyDescent="0.15">
      <c r="A686" s="1" t="s">
        <v>2850</v>
      </c>
      <c r="B686" s="1">
        <v>205</v>
      </c>
      <c r="C686" s="1" t="s">
        <v>810</v>
      </c>
      <c r="D686" s="1" t="s">
        <v>2166</v>
      </c>
      <c r="E686" s="10">
        <v>46021.375</v>
      </c>
    </row>
    <row r="687" spans="1:5" ht="13" x14ac:dyDescent="0.15">
      <c r="A687" s="1" t="s">
        <v>2851</v>
      </c>
      <c r="B687" s="1">
        <v>205</v>
      </c>
      <c r="C687" s="1" t="s">
        <v>811</v>
      </c>
      <c r="D687" s="1" t="s">
        <v>2166</v>
      </c>
      <c r="E687" s="10">
        <v>46021.375</v>
      </c>
    </row>
    <row r="688" spans="1:5" ht="13" x14ac:dyDescent="0.15">
      <c r="A688" s="1" t="s">
        <v>2852</v>
      </c>
      <c r="B688" s="1">
        <v>205</v>
      </c>
      <c r="C688" s="1" t="s">
        <v>812</v>
      </c>
      <c r="D688" s="1" t="s">
        <v>2166</v>
      </c>
      <c r="E688" s="10">
        <v>46021.375</v>
      </c>
    </row>
    <row r="689" spans="1:5" ht="13" x14ac:dyDescent="0.15">
      <c r="A689" s="1" t="s">
        <v>2853</v>
      </c>
      <c r="B689" s="1">
        <v>205</v>
      </c>
      <c r="C689" s="1" t="s">
        <v>813</v>
      </c>
      <c r="D689" s="1" t="s">
        <v>2166</v>
      </c>
      <c r="E689" s="10">
        <v>46021.375</v>
      </c>
    </row>
    <row r="690" spans="1:5" ht="13" x14ac:dyDescent="0.15">
      <c r="A690" s="1" t="s">
        <v>2854</v>
      </c>
      <c r="B690" s="1">
        <v>205</v>
      </c>
      <c r="C690" s="1" t="s">
        <v>814</v>
      </c>
      <c r="D690" s="1" t="s">
        <v>2166</v>
      </c>
      <c r="E690" s="10">
        <v>46021.375</v>
      </c>
    </row>
    <row r="691" spans="1:5" ht="13" x14ac:dyDescent="0.15">
      <c r="A691" s="1" t="s">
        <v>2855</v>
      </c>
      <c r="B691" s="1">
        <v>205</v>
      </c>
      <c r="C691" s="1" t="s">
        <v>815</v>
      </c>
      <c r="D691" s="1" t="s">
        <v>2166</v>
      </c>
      <c r="E691" s="10">
        <v>46021.375</v>
      </c>
    </row>
    <row r="692" spans="1:5" ht="13" x14ac:dyDescent="0.15">
      <c r="A692" s="1" t="s">
        <v>2856</v>
      </c>
      <c r="B692" s="1">
        <v>205</v>
      </c>
      <c r="C692" s="1" t="s">
        <v>816</v>
      </c>
      <c r="D692" s="1" t="s">
        <v>2166</v>
      </c>
      <c r="E692" s="10">
        <v>46021.375</v>
      </c>
    </row>
    <row r="693" spans="1:5" ht="13" x14ac:dyDescent="0.15">
      <c r="A693" s="1" t="s">
        <v>2857</v>
      </c>
      <c r="B693" s="1">
        <v>205</v>
      </c>
      <c r="C693" s="1" t="s">
        <v>817</v>
      </c>
      <c r="D693" s="1" t="s">
        <v>2166</v>
      </c>
      <c r="E693" s="10">
        <v>46021.375</v>
      </c>
    </row>
    <row r="694" spans="1:5" ht="13" x14ac:dyDescent="0.15">
      <c r="A694" s="1" t="s">
        <v>2858</v>
      </c>
      <c r="B694" s="1">
        <v>205</v>
      </c>
      <c r="C694" s="1" t="s">
        <v>818</v>
      </c>
      <c r="D694" s="1" t="s">
        <v>2166</v>
      </c>
      <c r="E694" s="10">
        <v>46021.375</v>
      </c>
    </row>
    <row r="695" spans="1:5" ht="13" x14ac:dyDescent="0.15">
      <c r="A695" s="1" t="s">
        <v>2859</v>
      </c>
      <c r="B695" s="1">
        <v>205</v>
      </c>
      <c r="C695" s="1" t="s">
        <v>819</v>
      </c>
      <c r="D695" s="1" t="s">
        <v>2166</v>
      </c>
      <c r="E695" s="10">
        <v>46021.375</v>
      </c>
    </row>
    <row r="696" spans="1:5" ht="13" x14ac:dyDescent="0.15">
      <c r="A696" s="1" t="s">
        <v>2860</v>
      </c>
      <c r="B696" s="1">
        <v>205</v>
      </c>
      <c r="C696" s="1" t="s">
        <v>820</v>
      </c>
      <c r="D696" s="1" t="s">
        <v>2166</v>
      </c>
      <c r="E696" s="10">
        <v>46021.375</v>
      </c>
    </row>
    <row r="697" spans="1:5" ht="13" x14ac:dyDescent="0.15">
      <c r="A697" s="1" t="s">
        <v>2861</v>
      </c>
      <c r="B697" s="1">
        <v>205</v>
      </c>
      <c r="C697" s="1" t="s">
        <v>821</v>
      </c>
      <c r="D697" s="1" t="s">
        <v>2166</v>
      </c>
      <c r="E697" s="10">
        <v>46021.375</v>
      </c>
    </row>
    <row r="698" spans="1:5" ht="13" x14ac:dyDescent="0.15">
      <c r="A698" s="1" t="s">
        <v>2862</v>
      </c>
      <c r="B698" s="1">
        <v>205</v>
      </c>
      <c r="C698" s="1" t="s">
        <v>822</v>
      </c>
      <c r="D698" s="1" t="s">
        <v>2166</v>
      </c>
      <c r="E698" s="10">
        <v>46021.375</v>
      </c>
    </row>
    <row r="699" spans="1:5" ht="13" x14ac:dyDescent="0.15">
      <c r="A699" s="1" t="s">
        <v>2863</v>
      </c>
      <c r="B699" s="1">
        <v>205</v>
      </c>
      <c r="C699" s="1" t="s">
        <v>823</v>
      </c>
      <c r="D699" s="1" t="s">
        <v>2166</v>
      </c>
      <c r="E699" s="10">
        <v>46021.375</v>
      </c>
    </row>
    <row r="700" spans="1:5" ht="13" x14ac:dyDescent="0.15">
      <c r="A700" s="1" t="s">
        <v>2864</v>
      </c>
      <c r="B700" s="1">
        <v>205</v>
      </c>
      <c r="C700" s="1" t="s">
        <v>824</v>
      </c>
      <c r="D700" s="1" t="s">
        <v>2166</v>
      </c>
      <c r="E700" s="10">
        <v>46021.375</v>
      </c>
    </row>
    <row r="701" spans="1:5" ht="13" x14ac:dyDescent="0.15">
      <c r="A701" s="1" t="s">
        <v>2865</v>
      </c>
      <c r="B701" s="1">
        <v>205</v>
      </c>
      <c r="C701" s="1" t="s">
        <v>825</v>
      </c>
      <c r="D701" s="1" t="s">
        <v>2166</v>
      </c>
      <c r="E701" s="10">
        <v>46021.375</v>
      </c>
    </row>
    <row r="702" spans="1:5" ht="13" x14ac:dyDescent="0.15">
      <c r="A702" s="1" t="s">
        <v>2866</v>
      </c>
      <c r="B702" s="1">
        <v>205</v>
      </c>
      <c r="C702" s="1" t="s">
        <v>826</v>
      </c>
      <c r="D702" s="1" t="s">
        <v>2166</v>
      </c>
      <c r="E702" s="10">
        <v>46021.375</v>
      </c>
    </row>
    <row r="703" spans="1:5" ht="13" x14ac:dyDescent="0.15">
      <c r="A703" s="1" t="s">
        <v>2867</v>
      </c>
      <c r="B703" s="1">
        <v>205</v>
      </c>
      <c r="C703" s="1" t="s">
        <v>827</v>
      </c>
      <c r="D703" s="1" t="s">
        <v>2166</v>
      </c>
      <c r="E703" s="10">
        <v>46021.375</v>
      </c>
    </row>
    <row r="704" spans="1:5" ht="13" x14ac:dyDescent="0.15">
      <c r="A704" s="1" t="s">
        <v>2868</v>
      </c>
      <c r="B704" s="1">
        <v>205</v>
      </c>
      <c r="C704" s="1" t="s">
        <v>828</v>
      </c>
      <c r="D704" s="1" t="s">
        <v>2166</v>
      </c>
      <c r="E704" s="10">
        <v>46021.375</v>
      </c>
    </row>
    <row r="705" spans="1:5" ht="13" x14ac:dyDescent="0.15">
      <c r="A705" s="1" t="s">
        <v>2869</v>
      </c>
      <c r="B705" s="1">
        <v>205</v>
      </c>
      <c r="C705" s="1" t="s">
        <v>829</v>
      </c>
      <c r="D705" s="1" t="s">
        <v>2166</v>
      </c>
      <c r="E705" s="10">
        <v>46021.375</v>
      </c>
    </row>
    <row r="706" spans="1:5" ht="13" x14ac:dyDescent="0.15">
      <c r="A706" s="1" t="s">
        <v>2870</v>
      </c>
      <c r="B706" s="1">
        <v>205</v>
      </c>
      <c r="C706" s="1" t="s">
        <v>830</v>
      </c>
      <c r="D706" s="1" t="s">
        <v>2166</v>
      </c>
      <c r="E706" s="10">
        <v>46021.375</v>
      </c>
    </row>
    <row r="707" spans="1:5" ht="13" x14ac:dyDescent="0.15">
      <c r="A707" s="1" t="s">
        <v>2871</v>
      </c>
      <c r="B707" s="1">
        <v>205</v>
      </c>
      <c r="C707" s="1" t="s">
        <v>831</v>
      </c>
      <c r="D707" s="1" t="s">
        <v>2166</v>
      </c>
      <c r="E707" s="10">
        <v>46021.375</v>
      </c>
    </row>
    <row r="708" spans="1:5" ht="13" x14ac:dyDescent="0.15">
      <c r="A708" s="1" t="s">
        <v>2872</v>
      </c>
      <c r="B708" s="1">
        <v>205</v>
      </c>
      <c r="C708" s="1" t="s">
        <v>832</v>
      </c>
      <c r="D708" s="1" t="s">
        <v>2166</v>
      </c>
      <c r="E708" s="10">
        <v>46021.375</v>
      </c>
    </row>
    <row r="709" spans="1:5" ht="13" x14ac:dyDescent="0.15">
      <c r="A709" s="1" t="s">
        <v>2873</v>
      </c>
      <c r="B709" s="1">
        <v>205</v>
      </c>
      <c r="C709" s="1" t="s">
        <v>833</v>
      </c>
      <c r="D709" s="1" t="s">
        <v>2166</v>
      </c>
      <c r="E709" s="10">
        <v>46021.375</v>
      </c>
    </row>
    <row r="710" spans="1:5" ht="13" x14ac:dyDescent="0.15">
      <c r="A710" s="1" t="s">
        <v>2874</v>
      </c>
      <c r="B710" s="1">
        <v>205</v>
      </c>
      <c r="C710" s="1" t="s">
        <v>834</v>
      </c>
      <c r="D710" s="1" t="s">
        <v>2166</v>
      </c>
      <c r="E710" s="10">
        <v>46021.375</v>
      </c>
    </row>
    <row r="711" spans="1:5" ht="13" x14ac:dyDescent="0.15">
      <c r="A711" s="1" t="s">
        <v>2875</v>
      </c>
      <c r="B711" s="1">
        <v>205</v>
      </c>
      <c r="C711" s="1" t="s">
        <v>835</v>
      </c>
      <c r="D711" s="1" t="s">
        <v>2166</v>
      </c>
      <c r="E711" s="10">
        <v>46021.375</v>
      </c>
    </row>
    <row r="712" spans="1:5" ht="13" x14ac:dyDescent="0.15">
      <c r="A712" s="1" t="s">
        <v>2876</v>
      </c>
      <c r="B712" s="1">
        <v>205</v>
      </c>
      <c r="C712" s="1" t="s">
        <v>836</v>
      </c>
      <c r="D712" s="1" t="s">
        <v>2166</v>
      </c>
      <c r="E712" s="10">
        <v>46021.375</v>
      </c>
    </row>
    <row r="713" spans="1:5" ht="13" x14ac:dyDescent="0.15">
      <c r="A713" s="1" t="s">
        <v>2877</v>
      </c>
      <c r="B713" s="1">
        <v>205</v>
      </c>
      <c r="C713" s="1" t="s">
        <v>837</v>
      </c>
      <c r="D713" s="1" t="s">
        <v>2166</v>
      </c>
      <c r="E713" s="10">
        <v>46021.375</v>
      </c>
    </row>
    <row r="714" spans="1:5" ht="13" x14ac:dyDescent="0.15">
      <c r="A714" s="1" t="s">
        <v>2878</v>
      </c>
      <c r="B714" s="1">
        <v>205</v>
      </c>
      <c r="C714" s="1" t="s">
        <v>838</v>
      </c>
      <c r="D714" s="1" t="s">
        <v>2166</v>
      </c>
      <c r="E714" s="10">
        <v>46021.375</v>
      </c>
    </row>
    <row r="715" spans="1:5" ht="13" x14ac:dyDescent="0.15">
      <c r="A715" s="1" t="s">
        <v>2879</v>
      </c>
      <c r="B715" s="1">
        <v>205</v>
      </c>
      <c r="C715" s="1" t="s">
        <v>839</v>
      </c>
      <c r="D715" s="1" t="s">
        <v>2166</v>
      </c>
      <c r="E715" s="10">
        <v>46021.375</v>
      </c>
    </row>
    <row r="716" spans="1:5" ht="13" x14ac:dyDescent="0.15">
      <c r="A716" s="1" t="s">
        <v>2880</v>
      </c>
      <c r="B716" s="1">
        <v>205</v>
      </c>
      <c r="C716" s="1" t="s">
        <v>840</v>
      </c>
      <c r="D716" s="1" t="s">
        <v>2166</v>
      </c>
      <c r="E716" s="10">
        <v>46021.375</v>
      </c>
    </row>
    <row r="717" spans="1:5" ht="13" x14ac:dyDescent="0.15">
      <c r="A717" s="1" t="s">
        <v>2881</v>
      </c>
      <c r="B717" s="1">
        <v>205</v>
      </c>
      <c r="C717" s="1" t="s">
        <v>841</v>
      </c>
      <c r="D717" s="1" t="s">
        <v>2166</v>
      </c>
      <c r="E717" s="10">
        <v>46021.375</v>
      </c>
    </row>
    <row r="718" spans="1:5" ht="13" x14ac:dyDescent="0.15">
      <c r="A718" s="1" t="s">
        <v>2882</v>
      </c>
      <c r="B718" s="1">
        <v>205</v>
      </c>
      <c r="C718" s="1" t="s">
        <v>842</v>
      </c>
      <c r="D718" s="1" t="s">
        <v>2166</v>
      </c>
      <c r="E718" s="10">
        <v>46021.375</v>
      </c>
    </row>
    <row r="719" spans="1:5" ht="13" x14ac:dyDescent="0.15">
      <c r="A719" s="1" t="s">
        <v>2883</v>
      </c>
      <c r="B719" s="1">
        <v>205</v>
      </c>
      <c r="C719" s="1" t="s">
        <v>843</v>
      </c>
      <c r="D719" s="1" t="s">
        <v>2166</v>
      </c>
      <c r="E719" s="10">
        <v>46021.375</v>
      </c>
    </row>
    <row r="720" spans="1:5" ht="13" x14ac:dyDescent="0.15">
      <c r="A720" s="1" t="s">
        <v>2884</v>
      </c>
      <c r="B720" s="1">
        <v>205</v>
      </c>
      <c r="C720" s="1" t="s">
        <v>844</v>
      </c>
      <c r="D720" s="1" t="s">
        <v>2166</v>
      </c>
      <c r="E720" s="10">
        <v>46021.375</v>
      </c>
    </row>
    <row r="721" spans="1:5" ht="13" x14ac:dyDescent="0.15">
      <c r="A721" s="1" t="s">
        <v>2885</v>
      </c>
      <c r="B721" s="1">
        <v>205</v>
      </c>
      <c r="C721" s="1" t="s">
        <v>845</v>
      </c>
      <c r="D721" s="1" t="s">
        <v>2166</v>
      </c>
      <c r="E721" s="10">
        <v>46021.375</v>
      </c>
    </row>
    <row r="722" spans="1:5" ht="13" x14ac:dyDescent="0.15">
      <c r="A722" s="1" t="s">
        <v>2886</v>
      </c>
      <c r="B722" s="1">
        <v>205</v>
      </c>
      <c r="C722" s="1" t="s">
        <v>846</v>
      </c>
      <c r="D722" s="1" t="s">
        <v>2166</v>
      </c>
      <c r="E722" s="10">
        <v>46021.375</v>
      </c>
    </row>
    <row r="723" spans="1:5" ht="13" x14ac:dyDescent="0.15">
      <c r="A723" s="1" t="s">
        <v>2887</v>
      </c>
      <c r="B723" s="1">
        <v>205</v>
      </c>
      <c r="C723" s="1" t="s">
        <v>847</v>
      </c>
      <c r="D723" s="1" t="s">
        <v>2166</v>
      </c>
      <c r="E723" s="10">
        <v>46021.375</v>
      </c>
    </row>
    <row r="724" spans="1:5" ht="13" x14ac:dyDescent="0.15">
      <c r="A724" s="1" t="s">
        <v>2888</v>
      </c>
      <c r="B724" s="1">
        <v>205</v>
      </c>
      <c r="C724" s="1" t="s">
        <v>848</v>
      </c>
      <c r="D724" s="1" t="s">
        <v>2166</v>
      </c>
      <c r="E724" s="10">
        <v>46021.375</v>
      </c>
    </row>
    <row r="725" spans="1:5" ht="13" x14ac:dyDescent="0.15">
      <c r="A725" s="1" t="s">
        <v>2889</v>
      </c>
      <c r="B725" s="1">
        <v>205</v>
      </c>
      <c r="C725" s="1" t="s">
        <v>849</v>
      </c>
      <c r="D725" s="1" t="s">
        <v>2166</v>
      </c>
      <c r="E725" s="10">
        <v>46021.375</v>
      </c>
    </row>
    <row r="726" spans="1:5" ht="13" x14ac:dyDescent="0.15">
      <c r="A726" s="1" t="s">
        <v>2890</v>
      </c>
      <c r="B726" s="1">
        <v>205</v>
      </c>
      <c r="C726" s="1" t="s">
        <v>850</v>
      </c>
      <c r="D726" s="1" t="s">
        <v>2166</v>
      </c>
      <c r="E726" s="10">
        <v>46021.375</v>
      </c>
    </row>
    <row r="727" spans="1:5" ht="13" x14ac:dyDescent="0.15">
      <c r="A727" s="1" t="s">
        <v>2891</v>
      </c>
      <c r="B727" s="1">
        <v>205</v>
      </c>
      <c r="C727" s="1" t="s">
        <v>851</v>
      </c>
      <c r="D727" s="1" t="s">
        <v>2166</v>
      </c>
      <c r="E727" s="10">
        <v>46021.375</v>
      </c>
    </row>
    <row r="728" spans="1:5" ht="13" x14ac:dyDescent="0.15">
      <c r="A728" s="1" t="s">
        <v>2892</v>
      </c>
      <c r="B728" s="1">
        <v>205</v>
      </c>
      <c r="C728" s="1" t="s">
        <v>852</v>
      </c>
      <c r="D728" s="1" t="s">
        <v>2166</v>
      </c>
      <c r="E728" s="10">
        <v>46021.375</v>
      </c>
    </row>
    <row r="729" spans="1:5" ht="13" x14ac:dyDescent="0.15">
      <c r="A729" s="1" t="s">
        <v>2893</v>
      </c>
      <c r="B729" s="1">
        <v>205</v>
      </c>
      <c r="C729" s="1" t="s">
        <v>853</v>
      </c>
      <c r="D729" s="1" t="s">
        <v>2166</v>
      </c>
      <c r="E729" s="10">
        <v>46021.375</v>
      </c>
    </row>
    <row r="730" spans="1:5" ht="13" x14ac:dyDescent="0.15">
      <c r="A730" s="1" t="s">
        <v>2894</v>
      </c>
      <c r="B730" s="1">
        <v>205</v>
      </c>
      <c r="C730" s="1" t="s">
        <v>854</v>
      </c>
      <c r="D730" s="1" t="s">
        <v>2166</v>
      </c>
      <c r="E730" s="10">
        <v>46021.375</v>
      </c>
    </row>
    <row r="731" spans="1:5" ht="13" x14ac:dyDescent="0.15">
      <c r="A731" s="1" t="s">
        <v>2895</v>
      </c>
      <c r="B731" s="1">
        <v>205</v>
      </c>
      <c r="C731" s="1" t="s">
        <v>855</v>
      </c>
      <c r="D731" s="1" t="s">
        <v>2166</v>
      </c>
      <c r="E731" s="10">
        <v>46021.375</v>
      </c>
    </row>
    <row r="732" spans="1:5" ht="13" x14ac:dyDescent="0.15">
      <c r="A732" s="1" t="s">
        <v>2896</v>
      </c>
      <c r="B732" s="1">
        <v>205</v>
      </c>
      <c r="C732" s="1" t="s">
        <v>856</v>
      </c>
      <c r="D732" s="1" t="s">
        <v>2166</v>
      </c>
      <c r="E732" s="10">
        <v>46021.375</v>
      </c>
    </row>
    <row r="733" spans="1:5" ht="13" x14ac:dyDescent="0.15">
      <c r="A733" s="1" t="s">
        <v>2897</v>
      </c>
      <c r="B733" s="1">
        <v>205</v>
      </c>
      <c r="C733" s="1" t="s">
        <v>857</v>
      </c>
      <c r="D733" s="1" t="s">
        <v>2166</v>
      </c>
      <c r="E733" s="10">
        <v>46021.375</v>
      </c>
    </row>
    <row r="734" spans="1:5" ht="13" x14ac:dyDescent="0.15">
      <c r="A734" s="1" t="s">
        <v>2898</v>
      </c>
      <c r="B734" s="1">
        <v>205</v>
      </c>
      <c r="C734" s="1" t="s">
        <v>858</v>
      </c>
      <c r="D734" s="1" t="s">
        <v>2166</v>
      </c>
      <c r="E734" s="10">
        <v>46021.375</v>
      </c>
    </row>
    <row r="735" spans="1:5" ht="13" x14ac:dyDescent="0.15">
      <c r="A735" s="1" t="s">
        <v>2899</v>
      </c>
      <c r="B735" s="1">
        <v>205</v>
      </c>
      <c r="C735" s="1" t="s">
        <v>859</v>
      </c>
      <c r="D735" s="1" t="s">
        <v>2166</v>
      </c>
      <c r="E735" s="10">
        <v>46021.375</v>
      </c>
    </row>
    <row r="736" spans="1:5" ht="13" x14ac:dyDescent="0.15">
      <c r="A736" s="1" t="s">
        <v>2900</v>
      </c>
      <c r="B736" s="1">
        <v>205</v>
      </c>
      <c r="C736" s="1" t="s">
        <v>860</v>
      </c>
      <c r="D736" s="1" t="s">
        <v>2166</v>
      </c>
      <c r="E736" s="10">
        <v>46021.375</v>
      </c>
    </row>
    <row r="737" spans="1:5" ht="13" x14ac:dyDescent="0.15">
      <c r="A737" s="1" t="s">
        <v>2901</v>
      </c>
      <c r="B737" s="1">
        <v>205</v>
      </c>
      <c r="C737" s="1" t="s">
        <v>861</v>
      </c>
      <c r="D737" s="1" t="s">
        <v>2166</v>
      </c>
      <c r="E737" s="10">
        <v>46021.375</v>
      </c>
    </row>
    <row r="738" spans="1:5" ht="13" x14ac:dyDescent="0.15">
      <c r="A738" s="1" t="s">
        <v>2902</v>
      </c>
      <c r="B738" s="1">
        <v>205</v>
      </c>
      <c r="C738" s="1" t="s">
        <v>862</v>
      </c>
      <c r="D738" s="1" t="s">
        <v>2166</v>
      </c>
      <c r="E738" s="10">
        <v>46021.375</v>
      </c>
    </row>
    <row r="739" spans="1:5" ht="13" x14ac:dyDescent="0.15">
      <c r="A739" s="1" t="s">
        <v>2903</v>
      </c>
      <c r="B739" s="1">
        <v>205</v>
      </c>
      <c r="C739" s="1" t="s">
        <v>863</v>
      </c>
      <c r="D739" s="1" t="s">
        <v>2166</v>
      </c>
      <c r="E739" s="10">
        <v>46021.375</v>
      </c>
    </row>
    <row r="740" spans="1:5" ht="13" x14ac:dyDescent="0.15">
      <c r="A740" s="1" t="s">
        <v>2904</v>
      </c>
      <c r="B740" s="1">
        <v>205</v>
      </c>
      <c r="C740" s="1" t="s">
        <v>864</v>
      </c>
      <c r="D740" s="1" t="s">
        <v>2166</v>
      </c>
      <c r="E740" s="10">
        <v>46021.375</v>
      </c>
    </row>
    <row r="741" spans="1:5" ht="13" x14ac:dyDescent="0.15">
      <c r="A741" s="1" t="s">
        <v>2905</v>
      </c>
      <c r="B741" s="1">
        <v>205</v>
      </c>
      <c r="C741" s="1" t="s">
        <v>865</v>
      </c>
      <c r="D741" s="1" t="s">
        <v>2166</v>
      </c>
      <c r="E741" s="10">
        <v>46021.375</v>
      </c>
    </row>
    <row r="742" spans="1:5" ht="13" x14ac:dyDescent="0.15">
      <c r="A742" s="1" t="s">
        <v>2906</v>
      </c>
      <c r="B742" s="1">
        <v>205</v>
      </c>
      <c r="C742" s="1" t="s">
        <v>866</v>
      </c>
      <c r="D742" s="1" t="s">
        <v>2166</v>
      </c>
      <c r="E742" s="10">
        <v>46021.375</v>
      </c>
    </row>
    <row r="743" spans="1:5" ht="13" x14ac:dyDescent="0.15">
      <c r="A743" s="1" t="s">
        <v>2907</v>
      </c>
      <c r="B743" s="1">
        <v>205</v>
      </c>
      <c r="C743" s="1" t="s">
        <v>867</v>
      </c>
      <c r="D743" s="1" t="s">
        <v>2166</v>
      </c>
      <c r="E743" s="10">
        <v>46021.375</v>
      </c>
    </row>
    <row r="744" spans="1:5" ht="13" x14ac:dyDescent="0.15">
      <c r="A744" s="1" t="s">
        <v>2908</v>
      </c>
      <c r="B744" s="1">
        <v>205</v>
      </c>
      <c r="C744" s="1" t="s">
        <v>868</v>
      </c>
      <c r="D744" s="1" t="s">
        <v>2166</v>
      </c>
      <c r="E744" s="10">
        <v>46021.375</v>
      </c>
    </row>
    <row r="745" spans="1:5" ht="13" x14ac:dyDescent="0.15">
      <c r="A745" s="1" t="s">
        <v>2909</v>
      </c>
      <c r="B745" s="1">
        <v>205</v>
      </c>
      <c r="C745" s="1" t="s">
        <v>869</v>
      </c>
      <c r="D745" s="1" t="s">
        <v>2166</v>
      </c>
      <c r="E745" s="10">
        <v>46021.375</v>
      </c>
    </row>
    <row r="746" spans="1:5" ht="13" x14ac:dyDescent="0.15">
      <c r="A746" s="1" t="s">
        <v>2910</v>
      </c>
      <c r="B746" s="1">
        <v>205</v>
      </c>
      <c r="C746" s="1" t="s">
        <v>870</v>
      </c>
      <c r="D746" s="1" t="s">
        <v>2166</v>
      </c>
      <c r="E746" s="10">
        <v>46021.375</v>
      </c>
    </row>
    <row r="747" spans="1:5" ht="13" x14ac:dyDescent="0.15">
      <c r="A747" s="1" t="s">
        <v>2911</v>
      </c>
      <c r="B747" s="1">
        <v>205</v>
      </c>
      <c r="C747" s="1" t="s">
        <v>871</v>
      </c>
      <c r="D747" s="1" t="s">
        <v>2166</v>
      </c>
      <c r="E747" s="10">
        <v>46021.375</v>
      </c>
    </row>
    <row r="748" spans="1:5" ht="13" x14ac:dyDescent="0.15">
      <c r="A748" s="1" t="s">
        <v>2912</v>
      </c>
      <c r="B748" s="1">
        <v>205</v>
      </c>
      <c r="C748" s="1" t="s">
        <v>872</v>
      </c>
      <c r="D748" s="1" t="s">
        <v>2166</v>
      </c>
      <c r="E748" s="10">
        <v>46021.375</v>
      </c>
    </row>
    <row r="749" spans="1:5" ht="13" x14ac:dyDescent="0.15">
      <c r="A749" s="1" t="s">
        <v>2913</v>
      </c>
      <c r="B749" s="1">
        <v>205</v>
      </c>
      <c r="C749" s="1" t="s">
        <v>873</v>
      </c>
      <c r="D749" s="1" t="s">
        <v>2166</v>
      </c>
      <c r="E749" s="10">
        <v>46021.375</v>
      </c>
    </row>
    <row r="750" spans="1:5" ht="13" x14ac:dyDescent="0.15">
      <c r="A750" s="1" t="s">
        <v>2914</v>
      </c>
      <c r="B750" s="1">
        <v>205</v>
      </c>
      <c r="C750" s="1" t="s">
        <v>874</v>
      </c>
      <c r="D750" s="1" t="s">
        <v>2166</v>
      </c>
      <c r="E750" s="10">
        <v>46021.375</v>
      </c>
    </row>
    <row r="751" spans="1:5" ht="13" x14ac:dyDescent="0.15">
      <c r="A751" s="1" t="s">
        <v>2915</v>
      </c>
      <c r="B751" s="1">
        <v>205</v>
      </c>
      <c r="C751" s="1" t="s">
        <v>875</v>
      </c>
      <c r="D751" s="1" t="s">
        <v>2166</v>
      </c>
      <c r="E751" s="10">
        <v>46021.375</v>
      </c>
    </row>
    <row r="752" spans="1:5" ht="13" x14ac:dyDescent="0.15">
      <c r="A752" s="1" t="s">
        <v>2916</v>
      </c>
      <c r="B752" s="1">
        <v>205</v>
      </c>
      <c r="C752" s="1" t="s">
        <v>876</v>
      </c>
      <c r="D752" s="1" t="s">
        <v>2166</v>
      </c>
      <c r="E752" s="10">
        <v>46021.375</v>
      </c>
    </row>
    <row r="753" spans="1:5" ht="13" x14ac:dyDescent="0.15">
      <c r="A753" s="1" t="s">
        <v>2917</v>
      </c>
      <c r="B753" s="1">
        <v>205</v>
      </c>
      <c r="C753" s="1" t="s">
        <v>877</v>
      </c>
      <c r="D753" s="1" t="s">
        <v>2166</v>
      </c>
      <c r="E753" s="10">
        <v>46021.375</v>
      </c>
    </row>
    <row r="754" spans="1:5" ht="13" x14ac:dyDescent="0.15">
      <c r="A754" s="1" t="s">
        <v>2918</v>
      </c>
      <c r="B754" s="1">
        <v>205</v>
      </c>
      <c r="C754" s="1" t="s">
        <v>878</v>
      </c>
      <c r="D754" s="1" t="s">
        <v>2166</v>
      </c>
      <c r="E754" s="10">
        <v>46021.375</v>
      </c>
    </row>
    <row r="755" spans="1:5" ht="13" x14ac:dyDescent="0.15">
      <c r="A755" s="1" t="s">
        <v>2919</v>
      </c>
      <c r="B755" s="1">
        <v>205</v>
      </c>
      <c r="C755" s="1" t="s">
        <v>879</v>
      </c>
      <c r="D755" s="1" t="s">
        <v>2166</v>
      </c>
      <c r="E755" s="10">
        <v>46021.375</v>
      </c>
    </row>
    <row r="756" spans="1:5" ht="13" x14ac:dyDescent="0.15">
      <c r="A756" s="1" t="s">
        <v>2920</v>
      </c>
      <c r="B756" s="1">
        <v>205</v>
      </c>
      <c r="C756" s="1" t="s">
        <v>880</v>
      </c>
      <c r="D756" s="1" t="s">
        <v>2166</v>
      </c>
      <c r="E756" s="10">
        <v>46021.375</v>
      </c>
    </row>
    <row r="757" spans="1:5" ht="13" x14ac:dyDescent="0.15">
      <c r="A757" s="1" t="s">
        <v>2921</v>
      </c>
      <c r="B757" s="1">
        <v>205</v>
      </c>
      <c r="C757" s="1" t="s">
        <v>881</v>
      </c>
      <c r="D757" s="1" t="s">
        <v>2166</v>
      </c>
      <c r="E757" s="10">
        <v>46021.375</v>
      </c>
    </row>
    <row r="758" spans="1:5" ht="13" x14ac:dyDescent="0.15">
      <c r="A758" s="1" t="s">
        <v>2922</v>
      </c>
      <c r="B758" s="1">
        <v>205</v>
      </c>
      <c r="C758" s="1" t="s">
        <v>882</v>
      </c>
      <c r="D758" s="1" t="s">
        <v>2166</v>
      </c>
      <c r="E758" s="10">
        <v>46021.375</v>
      </c>
    </row>
    <row r="759" spans="1:5" ht="13" x14ac:dyDescent="0.15">
      <c r="A759" s="1" t="s">
        <v>2923</v>
      </c>
      <c r="B759" s="1">
        <v>205</v>
      </c>
      <c r="C759" s="1" t="s">
        <v>883</v>
      </c>
      <c r="D759" s="1" t="s">
        <v>2166</v>
      </c>
      <c r="E759" s="10">
        <v>46021.375</v>
      </c>
    </row>
    <row r="760" spans="1:5" ht="13" x14ac:dyDescent="0.15">
      <c r="A760" s="1" t="s">
        <v>2924</v>
      </c>
      <c r="B760" s="1">
        <v>205</v>
      </c>
      <c r="C760" s="1" t="s">
        <v>884</v>
      </c>
      <c r="D760" s="1" t="s">
        <v>2166</v>
      </c>
      <c r="E760" s="10">
        <v>46021.375</v>
      </c>
    </row>
    <row r="761" spans="1:5" ht="13" x14ac:dyDescent="0.15">
      <c r="A761" s="1" t="s">
        <v>2925</v>
      </c>
      <c r="B761" s="1">
        <v>205</v>
      </c>
      <c r="C761" s="1" t="s">
        <v>885</v>
      </c>
      <c r="D761" s="1" t="s">
        <v>2166</v>
      </c>
      <c r="E761" s="10">
        <v>46021.375</v>
      </c>
    </row>
    <row r="762" spans="1:5" ht="13" x14ac:dyDescent="0.15">
      <c r="A762" s="1" t="s">
        <v>2926</v>
      </c>
      <c r="B762" s="1">
        <v>205</v>
      </c>
      <c r="C762" s="1" t="s">
        <v>886</v>
      </c>
      <c r="D762" s="1" t="s">
        <v>2166</v>
      </c>
      <c r="E762" s="10">
        <v>46021.375</v>
      </c>
    </row>
    <row r="763" spans="1:5" ht="13" x14ac:dyDescent="0.15">
      <c r="A763" s="1" t="s">
        <v>2927</v>
      </c>
      <c r="B763" s="1">
        <v>205</v>
      </c>
      <c r="C763" s="1" t="s">
        <v>887</v>
      </c>
      <c r="D763" s="1" t="s">
        <v>2166</v>
      </c>
      <c r="E763" s="10">
        <v>46021.375</v>
      </c>
    </row>
    <row r="764" spans="1:5" ht="13" x14ac:dyDescent="0.15">
      <c r="A764" s="1" t="s">
        <v>2928</v>
      </c>
      <c r="B764" s="1">
        <v>205</v>
      </c>
      <c r="C764" s="1" t="s">
        <v>888</v>
      </c>
      <c r="D764" s="1" t="s">
        <v>2166</v>
      </c>
      <c r="E764" s="10">
        <v>46021.375</v>
      </c>
    </row>
    <row r="765" spans="1:5" ht="13" x14ac:dyDescent="0.15">
      <c r="A765" s="1" t="s">
        <v>2929</v>
      </c>
      <c r="B765" s="1">
        <v>205</v>
      </c>
      <c r="C765" s="1" t="s">
        <v>889</v>
      </c>
      <c r="D765" s="1" t="s">
        <v>2166</v>
      </c>
      <c r="E765" s="10">
        <v>46021.375</v>
      </c>
    </row>
    <row r="766" spans="1:5" ht="13" x14ac:dyDescent="0.15">
      <c r="A766" s="1" t="s">
        <v>2930</v>
      </c>
      <c r="B766" s="1">
        <v>205</v>
      </c>
      <c r="C766" s="1" t="s">
        <v>890</v>
      </c>
      <c r="D766" s="1" t="s">
        <v>2166</v>
      </c>
      <c r="E766" s="10">
        <v>46021.375</v>
      </c>
    </row>
    <row r="767" spans="1:5" ht="13" x14ac:dyDescent="0.15">
      <c r="A767" s="1" t="s">
        <v>2931</v>
      </c>
      <c r="B767" s="1">
        <v>205</v>
      </c>
      <c r="C767" s="1" t="s">
        <v>891</v>
      </c>
      <c r="D767" s="1" t="s">
        <v>2166</v>
      </c>
      <c r="E767" s="10">
        <v>46021.375</v>
      </c>
    </row>
    <row r="768" spans="1:5" ht="13" x14ac:dyDescent="0.15">
      <c r="A768" s="1" t="s">
        <v>2932</v>
      </c>
      <c r="B768" s="1">
        <v>205</v>
      </c>
      <c r="C768" s="1" t="s">
        <v>892</v>
      </c>
      <c r="D768" s="1" t="s">
        <v>2166</v>
      </c>
      <c r="E768" s="10">
        <v>46021.375</v>
      </c>
    </row>
    <row r="769" spans="1:5" ht="13" x14ac:dyDescent="0.15">
      <c r="A769" s="1" t="s">
        <v>2933</v>
      </c>
      <c r="B769" s="1">
        <v>205</v>
      </c>
      <c r="C769" s="1" t="s">
        <v>893</v>
      </c>
      <c r="D769" s="1" t="s">
        <v>2166</v>
      </c>
      <c r="E769" s="10">
        <v>46021.375</v>
      </c>
    </row>
    <row r="770" spans="1:5" ht="13" x14ac:dyDescent="0.15">
      <c r="A770" s="1" t="s">
        <v>2934</v>
      </c>
      <c r="B770" s="1">
        <v>205</v>
      </c>
      <c r="C770" s="1" t="s">
        <v>894</v>
      </c>
      <c r="D770" s="1" t="s">
        <v>2166</v>
      </c>
      <c r="E770" s="10">
        <v>46021.375</v>
      </c>
    </row>
    <row r="771" spans="1:5" ht="13" x14ac:dyDescent="0.15">
      <c r="A771" s="1" t="s">
        <v>2935</v>
      </c>
      <c r="B771" s="1">
        <v>205</v>
      </c>
      <c r="C771" s="1" t="s">
        <v>895</v>
      </c>
      <c r="D771" s="1" t="s">
        <v>2166</v>
      </c>
      <c r="E771" s="10">
        <v>46021.375</v>
      </c>
    </row>
    <row r="772" spans="1:5" ht="13" x14ac:dyDescent="0.15">
      <c r="A772" s="1" t="s">
        <v>2936</v>
      </c>
      <c r="B772" s="1">
        <v>205</v>
      </c>
      <c r="C772" s="1" t="s">
        <v>896</v>
      </c>
      <c r="D772" s="1" t="s">
        <v>2166</v>
      </c>
      <c r="E772" s="10">
        <v>46021.375</v>
      </c>
    </row>
    <row r="773" spans="1:5" ht="13" x14ac:dyDescent="0.15">
      <c r="A773" s="1" t="s">
        <v>2937</v>
      </c>
      <c r="B773" s="1">
        <v>205</v>
      </c>
      <c r="C773" s="1" t="s">
        <v>897</v>
      </c>
      <c r="D773" s="1" t="s">
        <v>2166</v>
      </c>
      <c r="E773" s="10">
        <v>46021.375</v>
      </c>
    </row>
    <row r="774" spans="1:5" ht="13" x14ac:dyDescent="0.15">
      <c r="A774" s="1" t="s">
        <v>2938</v>
      </c>
      <c r="B774" s="1">
        <v>205</v>
      </c>
      <c r="C774" s="1" t="s">
        <v>898</v>
      </c>
      <c r="D774" s="1" t="s">
        <v>2166</v>
      </c>
      <c r="E774" s="10">
        <v>46021.375</v>
      </c>
    </row>
    <row r="775" spans="1:5" ht="13" x14ac:dyDescent="0.15">
      <c r="A775" s="1" t="s">
        <v>2939</v>
      </c>
      <c r="B775" s="1">
        <v>205</v>
      </c>
      <c r="C775" s="1" t="s">
        <v>899</v>
      </c>
      <c r="D775" s="1" t="s">
        <v>2166</v>
      </c>
      <c r="E775" s="10">
        <v>46021.375</v>
      </c>
    </row>
    <row r="776" spans="1:5" ht="13" x14ac:dyDescent="0.15">
      <c r="A776" s="1" t="s">
        <v>2940</v>
      </c>
      <c r="B776" s="1">
        <v>205</v>
      </c>
      <c r="C776" s="1" t="s">
        <v>900</v>
      </c>
      <c r="D776" s="1" t="s">
        <v>2166</v>
      </c>
      <c r="E776" s="10">
        <v>46021.375</v>
      </c>
    </row>
    <row r="777" spans="1:5" ht="13" x14ac:dyDescent="0.15">
      <c r="A777" s="1" t="s">
        <v>2941</v>
      </c>
      <c r="B777" s="1">
        <v>205</v>
      </c>
      <c r="C777" s="1" t="s">
        <v>901</v>
      </c>
      <c r="D777" s="1" t="s">
        <v>2166</v>
      </c>
      <c r="E777" s="10">
        <v>46021.375</v>
      </c>
    </row>
    <row r="778" spans="1:5" ht="13" x14ac:dyDescent="0.15">
      <c r="A778" s="1" t="s">
        <v>2942</v>
      </c>
      <c r="B778" s="1">
        <v>205</v>
      </c>
      <c r="C778" s="1" t="s">
        <v>902</v>
      </c>
      <c r="D778" s="1" t="s">
        <v>2166</v>
      </c>
      <c r="E778" s="10">
        <v>46021.375</v>
      </c>
    </row>
    <row r="779" spans="1:5" ht="13" x14ac:dyDescent="0.15">
      <c r="A779" s="1" t="s">
        <v>2943</v>
      </c>
      <c r="B779" s="1">
        <v>205</v>
      </c>
      <c r="C779" s="1" t="s">
        <v>903</v>
      </c>
      <c r="D779" s="1" t="s">
        <v>2166</v>
      </c>
      <c r="E779" s="10">
        <v>46021.375</v>
      </c>
    </row>
    <row r="780" spans="1:5" ht="13" x14ac:dyDescent="0.15">
      <c r="A780" s="1" t="s">
        <v>2944</v>
      </c>
      <c r="B780" s="1">
        <v>205</v>
      </c>
      <c r="C780" s="1" t="s">
        <v>904</v>
      </c>
      <c r="D780" s="1" t="s">
        <v>2166</v>
      </c>
      <c r="E780" s="10">
        <v>46021.375</v>
      </c>
    </row>
    <row r="781" spans="1:5" ht="13" x14ac:dyDescent="0.15">
      <c r="A781" s="1" t="s">
        <v>2945</v>
      </c>
      <c r="B781" s="1">
        <v>205</v>
      </c>
      <c r="C781" s="1" t="s">
        <v>905</v>
      </c>
      <c r="D781" s="1" t="s">
        <v>2166</v>
      </c>
      <c r="E781" s="10">
        <v>46021.375</v>
      </c>
    </row>
    <row r="782" spans="1:5" ht="13" x14ac:dyDescent="0.15">
      <c r="A782" s="1" t="s">
        <v>2946</v>
      </c>
      <c r="B782" s="1">
        <v>205</v>
      </c>
      <c r="C782" s="1" t="s">
        <v>906</v>
      </c>
      <c r="D782" s="1" t="s">
        <v>2166</v>
      </c>
      <c r="E782" s="10">
        <v>46021.375</v>
      </c>
    </row>
    <row r="783" spans="1:5" ht="13" x14ac:dyDescent="0.15">
      <c r="A783" s="1" t="s">
        <v>2947</v>
      </c>
      <c r="B783" s="1">
        <v>205</v>
      </c>
      <c r="C783" s="1" t="s">
        <v>907</v>
      </c>
      <c r="D783" s="1" t="s">
        <v>2166</v>
      </c>
      <c r="E783" s="10">
        <v>46021.375</v>
      </c>
    </row>
    <row r="784" spans="1:5" ht="13" x14ac:dyDescent="0.15">
      <c r="A784" s="1" t="s">
        <v>2948</v>
      </c>
      <c r="B784" s="1">
        <v>205</v>
      </c>
      <c r="C784" s="1" t="s">
        <v>908</v>
      </c>
      <c r="D784" s="1" t="s">
        <v>2166</v>
      </c>
      <c r="E784" s="10">
        <v>46021.375</v>
      </c>
    </row>
    <row r="785" spans="1:5" ht="13" x14ac:dyDescent="0.15">
      <c r="A785" s="1" t="s">
        <v>2949</v>
      </c>
      <c r="B785" s="1">
        <v>205</v>
      </c>
      <c r="C785" s="1" t="s">
        <v>909</v>
      </c>
      <c r="D785" s="1" t="s">
        <v>2166</v>
      </c>
      <c r="E785" s="10">
        <v>46021.375</v>
      </c>
    </row>
    <row r="786" spans="1:5" ht="13" x14ac:dyDescent="0.15">
      <c r="A786" s="1" t="s">
        <v>2950</v>
      </c>
      <c r="B786" s="1">
        <v>205</v>
      </c>
      <c r="C786" s="1" t="s">
        <v>910</v>
      </c>
      <c r="D786" s="1" t="s">
        <v>2166</v>
      </c>
      <c r="E786" s="10">
        <v>46021.375</v>
      </c>
    </row>
    <row r="787" spans="1:5" ht="13" x14ac:dyDescent="0.15">
      <c r="A787" s="1" t="s">
        <v>2951</v>
      </c>
      <c r="B787" s="1">
        <v>205</v>
      </c>
      <c r="C787" s="1" t="s">
        <v>911</v>
      </c>
      <c r="D787" s="1" t="s">
        <v>2166</v>
      </c>
      <c r="E787" s="10">
        <v>46021.375</v>
      </c>
    </row>
    <row r="788" spans="1:5" ht="13" x14ac:dyDescent="0.15">
      <c r="A788" s="1" t="s">
        <v>2952</v>
      </c>
      <c r="B788" s="1">
        <v>205</v>
      </c>
      <c r="C788" s="1" t="s">
        <v>912</v>
      </c>
      <c r="D788" s="1" t="s">
        <v>2166</v>
      </c>
      <c r="E788" s="10">
        <v>46021.375</v>
      </c>
    </row>
    <row r="789" spans="1:5" ht="13" x14ac:dyDescent="0.15">
      <c r="A789" s="1" t="s">
        <v>2953</v>
      </c>
      <c r="B789" s="1">
        <v>205</v>
      </c>
      <c r="C789" s="1" t="s">
        <v>913</v>
      </c>
      <c r="D789" s="1" t="s">
        <v>2166</v>
      </c>
      <c r="E789" s="10">
        <v>46021.375</v>
      </c>
    </row>
    <row r="790" spans="1:5" ht="13" x14ac:dyDescent="0.15">
      <c r="A790" s="1" t="s">
        <v>2954</v>
      </c>
      <c r="B790" s="1">
        <v>205</v>
      </c>
      <c r="C790" s="1" t="s">
        <v>914</v>
      </c>
      <c r="D790" s="1" t="s">
        <v>2166</v>
      </c>
      <c r="E790" s="10">
        <v>46021.375</v>
      </c>
    </row>
    <row r="791" spans="1:5" ht="13" x14ac:dyDescent="0.15">
      <c r="A791" s="1" t="s">
        <v>2955</v>
      </c>
      <c r="B791" s="1">
        <v>205</v>
      </c>
      <c r="C791" s="1" t="s">
        <v>915</v>
      </c>
      <c r="D791" s="1" t="s">
        <v>2166</v>
      </c>
      <c r="E791" s="10">
        <v>46021.375</v>
      </c>
    </row>
    <row r="792" spans="1:5" ht="13" x14ac:dyDescent="0.15">
      <c r="A792" s="1" t="s">
        <v>2956</v>
      </c>
      <c r="B792" s="1">
        <v>205</v>
      </c>
      <c r="C792" s="1" t="s">
        <v>916</v>
      </c>
      <c r="D792" s="1" t="s">
        <v>2166</v>
      </c>
      <c r="E792" s="10">
        <v>46021.375</v>
      </c>
    </row>
    <row r="793" spans="1:5" ht="13" x14ac:dyDescent="0.15">
      <c r="A793" s="1" t="s">
        <v>2957</v>
      </c>
      <c r="B793" s="1">
        <v>205</v>
      </c>
      <c r="C793" s="1" t="s">
        <v>917</v>
      </c>
      <c r="D793" s="1" t="s">
        <v>2166</v>
      </c>
      <c r="E793" s="10">
        <v>46021.375</v>
      </c>
    </row>
    <row r="794" spans="1:5" ht="13" x14ac:dyDescent="0.15">
      <c r="A794" s="1" t="s">
        <v>2958</v>
      </c>
      <c r="B794" s="1">
        <v>205</v>
      </c>
      <c r="C794" s="1" t="s">
        <v>918</v>
      </c>
      <c r="D794" s="1" t="s">
        <v>2166</v>
      </c>
      <c r="E794" s="10">
        <v>46021.375</v>
      </c>
    </row>
    <row r="795" spans="1:5" ht="13" x14ac:dyDescent="0.15">
      <c r="A795" s="1" t="s">
        <v>2959</v>
      </c>
      <c r="B795" s="1">
        <v>205</v>
      </c>
      <c r="C795" s="1" t="s">
        <v>919</v>
      </c>
      <c r="D795" s="1" t="s">
        <v>2166</v>
      </c>
      <c r="E795" s="10">
        <v>46021.375</v>
      </c>
    </row>
    <row r="796" spans="1:5" ht="13" x14ac:dyDescent="0.15">
      <c r="A796" s="1" t="s">
        <v>2960</v>
      </c>
      <c r="B796" s="1">
        <v>205</v>
      </c>
      <c r="C796" s="1" t="s">
        <v>920</v>
      </c>
      <c r="D796" s="1" t="s">
        <v>2166</v>
      </c>
      <c r="E796" s="10">
        <v>46021.375</v>
      </c>
    </row>
    <row r="797" spans="1:5" ht="13" x14ac:dyDescent="0.15">
      <c r="A797" s="1" t="s">
        <v>2961</v>
      </c>
      <c r="B797" s="1">
        <v>205</v>
      </c>
      <c r="C797" s="1" t="s">
        <v>921</v>
      </c>
      <c r="D797" s="1" t="s">
        <v>2166</v>
      </c>
      <c r="E797" s="10">
        <v>46021.375</v>
      </c>
    </row>
    <row r="798" spans="1:5" ht="13" x14ac:dyDescent="0.15">
      <c r="A798" s="1" t="s">
        <v>2962</v>
      </c>
      <c r="B798" s="1">
        <v>205</v>
      </c>
      <c r="C798" s="1" t="s">
        <v>922</v>
      </c>
      <c r="D798" s="1" t="s">
        <v>2166</v>
      </c>
      <c r="E798" s="10">
        <v>46021.375</v>
      </c>
    </row>
    <row r="799" spans="1:5" ht="13" x14ac:dyDescent="0.15">
      <c r="A799" s="1" t="s">
        <v>2963</v>
      </c>
      <c r="B799" s="1">
        <v>205</v>
      </c>
      <c r="C799" s="1" t="s">
        <v>923</v>
      </c>
      <c r="D799" s="1" t="s">
        <v>2166</v>
      </c>
      <c r="E799" s="10">
        <v>46021.375</v>
      </c>
    </row>
    <row r="800" spans="1:5" ht="13" x14ac:dyDescent="0.15">
      <c r="A800" s="1" t="s">
        <v>2964</v>
      </c>
      <c r="B800" s="1">
        <v>205</v>
      </c>
      <c r="C800" s="1" t="s">
        <v>924</v>
      </c>
      <c r="D800" s="1" t="s">
        <v>2166</v>
      </c>
      <c r="E800" s="10">
        <v>46021.375</v>
      </c>
    </row>
    <row r="801" spans="1:5" ht="13" x14ac:dyDescent="0.15">
      <c r="A801" s="1" t="s">
        <v>2965</v>
      </c>
      <c r="B801" s="1">
        <v>205</v>
      </c>
      <c r="C801" s="1" t="s">
        <v>925</v>
      </c>
      <c r="D801" s="1" t="s">
        <v>2166</v>
      </c>
      <c r="E801" s="10">
        <v>46021.375</v>
      </c>
    </row>
    <row r="802" spans="1:5" ht="13" x14ac:dyDescent="0.15">
      <c r="A802" s="1" t="s">
        <v>2966</v>
      </c>
      <c r="B802" s="1">
        <v>205</v>
      </c>
      <c r="C802" s="1" t="s">
        <v>926</v>
      </c>
      <c r="D802" s="1" t="s">
        <v>2166</v>
      </c>
      <c r="E802" s="10">
        <v>46021.375</v>
      </c>
    </row>
    <row r="803" spans="1:5" ht="13" x14ac:dyDescent="0.15">
      <c r="A803" s="1" t="s">
        <v>2967</v>
      </c>
      <c r="B803" s="1">
        <v>205</v>
      </c>
      <c r="C803" s="1" t="s">
        <v>927</v>
      </c>
      <c r="D803" s="1" t="s">
        <v>2166</v>
      </c>
      <c r="E803" s="10">
        <v>46021.375</v>
      </c>
    </row>
    <row r="804" spans="1:5" ht="13" x14ac:dyDescent="0.15">
      <c r="A804" s="1" t="s">
        <v>2968</v>
      </c>
      <c r="B804" s="1">
        <v>205</v>
      </c>
      <c r="C804" s="1" t="s">
        <v>928</v>
      </c>
      <c r="D804" s="1" t="s">
        <v>2166</v>
      </c>
      <c r="E804" s="10">
        <v>46021.375</v>
      </c>
    </row>
    <row r="805" spans="1:5" ht="13" x14ac:dyDescent="0.15">
      <c r="A805" s="1" t="s">
        <v>2969</v>
      </c>
      <c r="B805" s="1">
        <v>205</v>
      </c>
      <c r="C805" s="1" t="s">
        <v>929</v>
      </c>
      <c r="D805" s="1" t="s">
        <v>2166</v>
      </c>
      <c r="E805" s="10">
        <v>46021.375</v>
      </c>
    </row>
    <row r="806" spans="1:5" ht="13" x14ac:dyDescent="0.15">
      <c r="A806" s="1" t="s">
        <v>2970</v>
      </c>
      <c r="B806" s="1">
        <v>205</v>
      </c>
      <c r="C806" s="1" t="s">
        <v>930</v>
      </c>
      <c r="D806" s="1" t="s">
        <v>2166</v>
      </c>
      <c r="E806" s="10">
        <v>46021.375</v>
      </c>
    </row>
    <row r="807" spans="1:5" ht="13" x14ac:dyDescent="0.15">
      <c r="A807" s="1" t="s">
        <v>2971</v>
      </c>
      <c r="B807" s="1">
        <v>205</v>
      </c>
      <c r="C807" s="1" t="s">
        <v>931</v>
      </c>
      <c r="D807" s="1" t="s">
        <v>2166</v>
      </c>
      <c r="E807" s="10">
        <v>46021.375</v>
      </c>
    </row>
    <row r="808" spans="1:5" ht="13" x14ac:dyDescent="0.15">
      <c r="A808" s="1" t="s">
        <v>2972</v>
      </c>
      <c r="B808" s="1">
        <v>205</v>
      </c>
      <c r="C808" s="1" t="s">
        <v>932</v>
      </c>
      <c r="D808" s="1" t="s">
        <v>2166</v>
      </c>
      <c r="E808" s="10">
        <v>46021.375</v>
      </c>
    </row>
    <row r="809" spans="1:5" ht="13" x14ac:dyDescent="0.15">
      <c r="A809" s="1" t="s">
        <v>2973</v>
      </c>
      <c r="B809" s="1">
        <v>205</v>
      </c>
      <c r="C809" s="1" t="s">
        <v>933</v>
      </c>
      <c r="D809" s="1" t="s">
        <v>2166</v>
      </c>
      <c r="E809" s="10">
        <v>46021.375</v>
      </c>
    </row>
    <row r="810" spans="1:5" ht="13" x14ac:dyDescent="0.15">
      <c r="A810" s="1" t="s">
        <v>2974</v>
      </c>
      <c r="B810" s="1">
        <v>205</v>
      </c>
      <c r="C810" s="1" t="s">
        <v>934</v>
      </c>
      <c r="D810" s="1" t="s">
        <v>2166</v>
      </c>
      <c r="E810" s="10">
        <v>46021.375</v>
      </c>
    </row>
    <row r="811" spans="1:5" ht="13" x14ac:dyDescent="0.15">
      <c r="A811" s="1" t="s">
        <v>2975</v>
      </c>
      <c r="B811" s="1">
        <v>205</v>
      </c>
      <c r="C811" s="1" t="s">
        <v>935</v>
      </c>
      <c r="D811" s="1" t="s">
        <v>2166</v>
      </c>
      <c r="E811" s="10">
        <v>46021.375</v>
      </c>
    </row>
    <row r="812" spans="1:5" ht="13" x14ac:dyDescent="0.15">
      <c r="A812" s="1" t="s">
        <v>2976</v>
      </c>
      <c r="B812" s="1">
        <v>205</v>
      </c>
      <c r="C812" s="1" t="s">
        <v>936</v>
      </c>
      <c r="D812" s="1" t="s">
        <v>2166</v>
      </c>
      <c r="E812" s="10">
        <v>46021.375</v>
      </c>
    </row>
    <row r="813" spans="1:5" ht="13" x14ac:dyDescent="0.15">
      <c r="A813" s="1" t="s">
        <v>2977</v>
      </c>
      <c r="B813" s="1">
        <v>205</v>
      </c>
      <c r="C813" s="1" t="s">
        <v>937</v>
      </c>
      <c r="D813" s="1" t="s">
        <v>2166</v>
      </c>
      <c r="E813" s="10">
        <v>46021.375</v>
      </c>
    </row>
    <row r="814" spans="1:5" ht="13" x14ac:dyDescent="0.15">
      <c r="A814" s="1" t="s">
        <v>2978</v>
      </c>
      <c r="B814" s="1">
        <v>205</v>
      </c>
      <c r="C814" s="1" t="s">
        <v>938</v>
      </c>
      <c r="D814" s="1" t="s">
        <v>2166</v>
      </c>
      <c r="E814" s="10">
        <v>46021.375</v>
      </c>
    </row>
    <row r="815" spans="1:5" ht="13" x14ac:dyDescent="0.15">
      <c r="A815" s="1" t="s">
        <v>2979</v>
      </c>
      <c r="B815" s="1">
        <v>205</v>
      </c>
      <c r="C815" s="1" t="s">
        <v>939</v>
      </c>
      <c r="D815" s="1" t="s">
        <v>2166</v>
      </c>
      <c r="E815" s="10">
        <v>46021.375</v>
      </c>
    </row>
    <row r="816" spans="1:5" ht="13" x14ac:dyDescent="0.15">
      <c r="A816" s="1" t="s">
        <v>2980</v>
      </c>
      <c r="B816" s="1">
        <v>205</v>
      </c>
      <c r="C816" s="1" t="s">
        <v>940</v>
      </c>
      <c r="D816" s="1" t="s">
        <v>2166</v>
      </c>
      <c r="E816" s="10">
        <v>46021.375</v>
      </c>
    </row>
    <row r="817" spans="1:5" ht="13" x14ac:dyDescent="0.15">
      <c r="A817" s="1" t="s">
        <v>2981</v>
      </c>
      <c r="B817" s="1">
        <v>205</v>
      </c>
      <c r="C817" s="1" t="s">
        <v>941</v>
      </c>
      <c r="D817" s="1" t="s">
        <v>2166</v>
      </c>
      <c r="E817" s="10">
        <v>46021.375</v>
      </c>
    </row>
    <row r="818" spans="1:5" ht="13" x14ac:dyDescent="0.15">
      <c r="A818" s="1" t="s">
        <v>2982</v>
      </c>
      <c r="B818" s="1">
        <v>205</v>
      </c>
      <c r="C818" s="1" t="s">
        <v>942</v>
      </c>
      <c r="D818" s="1" t="s">
        <v>2166</v>
      </c>
      <c r="E818" s="10">
        <v>46021.375</v>
      </c>
    </row>
    <row r="819" spans="1:5" ht="13" x14ac:dyDescent="0.15">
      <c r="A819" s="1" t="s">
        <v>2983</v>
      </c>
      <c r="B819" s="1">
        <v>205</v>
      </c>
      <c r="C819" s="1" t="s">
        <v>943</v>
      </c>
      <c r="D819" s="1" t="s">
        <v>2166</v>
      </c>
      <c r="E819" s="10">
        <v>46021.375</v>
      </c>
    </row>
    <row r="820" spans="1:5" ht="13" x14ac:dyDescent="0.15">
      <c r="A820" s="1" t="s">
        <v>2984</v>
      </c>
      <c r="B820" s="1">
        <v>205</v>
      </c>
      <c r="C820" s="1" t="s">
        <v>944</v>
      </c>
      <c r="D820" s="1" t="s">
        <v>2166</v>
      </c>
      <c r="E820" s="10">
        <v>46021.375</v>
      </c>
    </row>
    <row r="821" spans="1:5" ht="13" x14ac:dyDescent="0.15">
      <c r="A821" s="1" t="s">
        <v>2985</v>
      </c>
      <c r="B821" s="1">
        <v>205</v>
      </c>
      <c r="C821" s="1" t="s">
        <v>945</v>
      </c>
      <c r="D821" s="1" t="s">
        <v>2166</v>
      </c>
      <c r="E821" s="10">
        <v>46021.375</v>
      </c>
    </row>
    <row r="822" spans="1:5" ht="13" x14ac:dyDescent="0.15">
      <c r="A822" s="1" t="s">
        <v>2986</v>
      </c>
      <c r="B822" s="1">
        <v>205</v>
      </c>
      <c r="C822" s="1" t="s">
        <v>946</v>
      </c>
      <c r="D822" s="1" t="s">
        <v>2166</v>
      </c>
      <c r="E822" s="10">
        <v>46021.375</v>
      </c>
    </row>
    <row r="823" spans="1:5" ht="13" x14ac:dyDescent="0.15">
      <c r="A823" s="1" t="s">
        <v>2987</v>
      </c>
      <c r="B823" s="1">
        <v>205</v>
      </c>
      <c r="C823" s="1" t="s">
        <v>947</v>
      </c>
      <c r="D823" s="1" t="s">
        <v>2166</v>
      </c>
      <c r="E823" s="10">
        <v>46021.375</v>
      </c>
    </row>
    <row r="824" spans="1:5" ht="13" x14ac:dyDescent="0.15">
      <c r="A824" s="1" t="s">
        <v>2988</v>
      </c>
      <c r="B824" s="1">
        <v>205</v>
      </c>
      <c r="C824" s="1" t="s">
        <v>948</v>
      </c>
      <c r="D824" s="1" t="s">
        <v>2166</v>
      </c>
      <c r="E824" s="10">
        <v>46021.375</v>
      </c>
    </row>
    <row r="825" spans="1:5" ht="13" x14ac:dyDescent="0.15">
      <c r="A825" s="1" t="s">
        <v>2989</v>
      </c>
      <c r="B825" s="1">
        <v>205</v>
      </c>
      <c r="C825" s="1" t="s">
        <v>949</v>
      </c>
      <c r="D825" s="1" t="s">
        <v>2166</v>
      </c>
      <c r="E825" s="10">
        <v>46021.375</v>
      </c>
    </row>
    <row r="826" spans="1:5" ht="13" x14ac:dyDescent="0.15">
      <c r="A826" s="1" t="s">
        <v>2990</v>
      </c>
      <c r="B826" s="1">
        <v>205</v>
      </c>
      <c r="C826" s="1" t="s">
        <v>950</v>
      </c>
      <c r="D826" s="1" t="s">
        <v>2166</v>
      </c>
      <c r="E826" s="10">
        <v>46021.375</v>
      </c>
    </row>
    <row r="827" spans="1:5" ht="13" x14ac:dyDescent="0.15">
      <c r="A827" s="1" t="s">
        <v>2991</v>
      </c>
      <c r="B827" s="1">
        <v>205</v>
      </c>
      <c r="C827" s="1" t="s">
        <v>951</v>
      </c>
      <c r="D827" s="1" t="s">
        <v>2166</v>
      </c>
      <c r="E827" s="10">
        <v>46021.375</v>
      </c>
    </row>
    <row r="828" spans="1:5" ht="13" x14ac:dyDescent="0.15">
      <c r="A828" s="1" t="s">
        <v>2992</v>
      </c>
      <c r="B828" s="1">
        <v>205</v>
      </c>
      <c r="C828" s="1" t="s">
        <v>952</v>
      </c>
      <c r="D828" s="1" t="s">
        <v>2166</v>
      </c>
      <c r="E828" s="10">
        <v>46021.375</v>
      </c>
    </row>
    <row r="829" spans="1:5" ht="13" x14ac:dyDescent="0.15">
      <c r="A829" s="1" t="s">
        <v>2993</v>
      </c>
      <c r="B829" s="1">
        <v>205</v>
      </c>
      <c r="C829" s="1" t="s">
        <v>953</v>
      </c>
      <c r="D829" s="1" t="s">
        <v>2166</v>
      </c>
      <c r="E829" s="10">
        <v>46021.375</v>
      </c>
    </row>
    <row r="830" spans="1:5" ht="13" x14ac:dyDescent="0.15">
      <c r="A830" s="1" t="s">
        <v>2994</v>
      </c>
      <c r="B830" s="1">
        <v>205</v>
      </c>
      <c r="C830" s="1" t="s">
        <v>954</v>
      </c>
      <c r="D830" s="1" t="s">
        <v>2166</v>
      </c>
      <c r="E830" s="10">
        <v>46021.375</v>
      </c>
    </row>
    <row r="831" spans="1:5" ht="13" x14ac:dyDescent="0.15">
      <c r="A831" s="1" t="s">
        <v>2995</v>
      </c>
      <c r="B831" s="1">
        <v>205</v>
      </c>
      <c r="C831" s="1" t="s">
        <v>955</v>
      </c>
      <c r="D831" s="1" t="s">
        <v>2166</v>
      </c>
      <c r="E831" s="10">
        <v>46021.375</v>
      </c>
    </row>
    <row r="832" spans="1:5" ht="13" x14ac:dyDescent="0.15">
      <c r="A832" s="1" t="s">
        <v>2996</v>
      </c>
      <c r="B832" s="1">
        <v>205</v>
      </c>
      <c r="C832" s="1" t="s">
        <v>956</v>
      </c>
      <c r="D832" s="1" t="s">
        <v>2166</v>
      </c>
      <c r="E832" s="10">
        <v>46021.375</v>
      </c>
    </row>
    <row r="833" spans="1:5" ht="13" x14ac:dyDescent="0.15">
      <c r="A833" s="1" t="s">
        <v>2997</v>
      </c>
      <c r="B833" s="1">
        <v>205</v>
      </c>
      <c r="C833" s="1" t="s">
        <v>957</v>
      </c>
      <c r="D833" s="1" t="s">
        <v>2166</v>
      </c>
      <c r="E833" s="10">
        <v>46021.375</v>
      </c>
    </row>
    <row r="834" spans="1:5" ht="13" x14ac:dyDescent="0.15">
      <c r="A834" s="1" t="s">
        <v>2998</v>
      </c>
      <c r="B834" s="1">
        <v>205</v>
      </c>
      <c r="C834" s="1" t="s">
        <v>958</v>
      </c>
      <c r="D834" s="1" t="s">
        <v>2166</v>
      </c>
      <c r="E834" s="10">
        <v>46021.375</v>
      </c>
    </row>
    <row r="835" spans="1:5" ht="13" x14ac:dyDescent="0.15">
      <c r="A835" s="1" t="s">
        <v>2999</v>
      </c>
      <c r="B835" s="1">
        <v>205</v>
      </c>
      <c r="C835" s="1" t="s">
        <v>959</v>
      </c>
      <c r="D835" s="1" t="s">
        <v>2166</v>
      </c>
      <c r="E835" s="10">
        <v>46021.375</v>
      </c>
    </row>
    <row r="836" spans="1:5" ht="13" x14ac:dyDescent="0.15">
      <c r="A836" s="1" t="s">
        <v>3000</v>
      </c>
      <c r="B836" s="1">
        <v>205</v>
      </c>
      <c r="C836" s="1" t="s">
        <v>960</v>
      </c>
      <c r="D836" s="1" t="s">
        <v>2166</v>
      </c>
      <c r="E836" s="10">
        <v>46021.375</v>
      </c>
    </row>
    <row r="837" spans="1:5" ht="13" x14ac:dyDescent="0.15">
      <c r="A837" s="1" t="s">
        <v>3001</v>
      </c>
      <c r="B837" s="1">
        <v>205</v>
      </c>
      <c r="C837" s="1" t="s">
        <v>961</v>
      </c>
      <c r="D837" s="1" t="s">
        <v>2166</v>
      </c>
      <c r="E837" s="10">
        <v>46021.375</v>
      </c>
    </row>
    <row r="838" spans="1:5" ht="13" x14ac:dyDescent="0.15">
      <c r="A838" s="1" t="s">
        <v>3002</v>
      </c>
      <c r="B838" s="1">
        <v>205</v>
      </c>
      <c r="C838" s="1" t="s">
        <v>962</v>
      </c>
      <c r="D838" s="1" t="s">
        <v>2166</v>
      </c>
      <c r="E838" s="10">
        <v>46021.375</v>
      </c>
    </row>
    <row r="839" spans="1:5" ht="13" x14ac:dyDescent="0.15">
      <c r="A839" s="1" t="s">
        <v>3003</v>
      </c>
      <c r="B839" s="1">
        <v>205</v>
      </c>
      <c r="C839" s="1" t="s">
        <v>963</v>
      </c>
      <c r="D839" s="1" t="s">
        <v>2166</v>
      </c>
      <c r="E839" s="10">
        <v>46021.375</v>
      </c>
    </row>
    <row r="840" spans="1:5" ht="13" x14ac:dyDescent="0.15">
      <c r="A840" s="1" t="s">
        <v>3004</v>
      </c>
      <c r="B840" s="1">
        <v>205</v>
      </c>
      <c r="C840" s="1" t="s">
        <v>964</v>
      </c>
      <c r="D840" s="1" t="s">
        <v>2166</v>
      </c>
      <c r="E840" s="10">
        <v>46021.375</v>
      </c>
    </row>
    <row r="841" spans="1:5" ht="13" x14ac:dyDescent="0.15">
      <c r="A841" s="1" t="s">
        <v>3005</v>
      </c>
      <c r="B841" s="1">
        <v>205</v>
      </c>
      <c r="C841" s="1" t="s">
        <v>965</v>
      </c>
      <c r="D841" s="1" t="s">
        <v>2166</v>
      </c>
      <c r="E841" s="10">
        <v>46021.375</v>
      </c>
    </row>
    <row r="842" spans="1:5" ht="13" x14ac:dyDescent="0.15">
      <c r="A842" s="1" t="s">
        <v>3006</v>
      </c>
      <c r="B842" s="1">
        <v>205</v>
      </c>
      <c r="C842" s="1" t="s">
        <v>966</v>
      </c>
      <c r="D842" s="1" t="s">
        <v>2166</v>
      </c>
      <c r="E842" s="10">
        <v>46021.375</v>
      </c>
    </row>
    <row r="843" spans="1:5" ht="13" x14ac:dyDescent="0.15">
      <c r="A843" s="1" t="s">
        <v>3007</v>
      </c>
      <c r="B843" s="1">
        <v>205</v>
      </c>
      <c r="C843" s="1" t="s">
        <v>967</v>
      </c>
      <c r="D843" s="1" t="s">
        <v>2166</v>
      </c>
      <c r="E843" s="10">
        <v>46021.375</v>
      </c>
    </row>
    <row r="844" spans="1:5" ht="13" x14ac:dyDescent="0.15">
      <c r="A844" s="1" t="s">
        <v>3008</v>
      </c>
      <c r="B844" s="1">
        <v>205</v>
      </c>
      <c r="C844" s="1" t="s">
        <v>968</v>
      </c>
      <c r="D844" s="1" t="s">
        <v>2166</v>
      </c>
      <c r="E844" s="10">
        <v>46021.375</v>
      </c>
    </row>
    <row r="845" spans="1:5" ht="13" x14ac:dyDescent="0.15">
      <c r="A845" s="1" t="s">
        <v>3009</v>
      </c>
      <c r="B845" s="1">
        <v>205</v>
      </c>
      <c r="C845" s="1" t="s">
        <v>969</v>
      </c>
      <c r="D845" s="1" t="s">
        <v>2166</v>
      </c>
      <c r="E845" s="10">
        <v>46021.375</v>
      </c>
    </row>
    <row r="846" spans="1:5" ht="13" x14ac:dyDescent="0.15">
      <c r="A846" s="1" t="s">
        <v>3010</v>
      </c>
      <c r="B846" s="1">
        <v>205</v>
      </c>
      <c r="C846" s="1" t="s">
        <v>970</v>
      </c>
      <c r="D846" s="1" t="s">
        <v>2166</v>
      </c>
      <c r="E846" s="10">
        <v>46021.375</v>
      </c>
    </row>
    <row r="847" spans="1:5" ht="13" x14ac:dyDescent="0.15">
      <c r="A847" s="1" t="s">
        <v>3011</v>
      </c>
      <c r="B847" s="1">
        <v>205</v>
      </c>
      <c r="C847" s="1" t="s">
        <v>971</v>
      </c>
      <c r="D847" s="1" t="s">
        <v>2166</v>
      </c>
      <c r="E847" s="10">
        <v>46021.375</v>
      </c>
    </row>
    <row r="848" spans="1:5" ht="13" x14ac:dyDescent="0.15">
      <c r="A848" s="1" t="s">
        <v>3012</v>
      </c>
      <c r="B848" s="1">
        <v>205</v>
      </c>
      <c r="C848" s="1" t="s">
        <v>972</v>
      </c>
      <c r="D848" s="1" t="s">
        <v>2166</v>
      </c>
      <c r="E848" s="10">
        <v>46021.375</v>
      </c>
    </row>
    <row r="849" spans="1:5" ht="13" x14ac:dyDescent="0.15">
      <c r="A849" s="1" t="s">
        <v>3013</v>
      </c>
      <c r="B849" s="1">
        <v>205</v>
      </c>
      <c r="C849" s="1" t="s">
        <v>973</v>
      </c>
      <c r="D849" s="1" t="s">
        <v>2166</v>
      </c>
      <c r="E849" s="10">
        <v>46021.375</v>
      </c>
    </row>
    <row r="850" spans="1:5" ht="13" x14ac:dyDescent="0.15">
      <c r="A850" s="1" t="s">
        <v>3014</v>
      </c>
      <c r="B850" s="1">
        <v>205</v>
      </c>
      <c r="C850" s="1" t="s">
        <v>974</v>
      </c>
      <c r="D850" s="1" t="s">
        <v>2166</v>
      </c>
      <c r="E850" s="10">
        <v>46021.375</v>
      </c>
    </row>
    <row r="851" spans="1:5" ht="13" x14ac:dyDescent="0.15">
      <c r="A851" s="1" t="s">
        <v>3015</v>
      </c>
      <c r="B851" s="1">
        <v>205</v>
      </c>
      <c r="C851" s="1" t="s">
        <v>975</v>
      </c>
      <c r="D851" s="1" t="s">
        <v>2166</v>
      </c>
      <c r="E851" s="10">
        <v>46021.375</v>
      </c>
    </row>
    <row r="852" spans="1:5" ht="13" x14ac:dyDescent="0.15">
      <c r="A852" s="1" t="s">
        <v>3016</v>
      </c>
      <c r="B852" s="1">
        <v>205</v>
      </c>
      <c r="C852" s="1" t="s">
        <v>976</v>
      </c>
      <c r="D852" s="1" t="s">
        <v>2166</v>
      </c>
      <c r="E852" s="10">
        <v>46021.375</v>
      </c>
    </row>
    <row r="853" spans="1:5" ht="13" x14ac:dyDescent="0.15">
      <c r="A853" s="1" t="s">
        <v>3017</v>
      </c>
      <c r="B853" s="1">
        <v>205</v>
      </c>
      <c r="C853" s="1" t="s">
        <v>977</v>
      </c>
      <c r="D853" s="1" t="s">
        <v>2166</v>
      </c>
      <c r="E853" s="10">
        <v>46021.375</v>
      </c>
    </row>
    <row r="854" spans="1:5" ht="13" x14ac:dyDescent="0.15">
      <c r="A854" s="1" t="s">
        <v>3018</v>
      </c>
      <c r="B854" s="1">
        <v>205</v>
      </c>
      <c r="C854" s="1" t="s">
        <v>978</v>
      </c>
      <c r="D854" s="1" t="s">
        <v>2166</v>
      </c>
      <c r="E854" s="10">
        <v>46021.375</v>
      </c>
    </row>
    <row r="855" spans="1:5" ht="13" x14ac:dyDescent="0.15">
      <c r="A855" s="1" t="s">
        <v>3019</v>
      </c>
      <c r="B855" s="1">
        <v>205</v>
      </c>
      <c r="C855" s="1" t="s">
        <v>979</v>
      </c>
      <c r="D855" s="1" t="s">
        <v>2166</v>
      </c>
      <c r="E855" s="10">
        <v>46021.375</v>
      </c>
    </row>
    <row r="856" spans="1:5" ht="13" x14ac:dyDescent="0.15">
      <c r="A856" s="1" t="s">
        <v>3020</v>
      </c>
      <c r="B856" s="1">
        <v>205</v>
      </c>
      <c r="C856" s="1" t="s">
        <v>980</v>
      </c>
      <c r="D856" s="1" t="s">
        <v>2166</v>
      </c>
      <c r="E856" s="10">
        <v>46021.375</v>
      </c>
    </row>
    <row r="857" spans="1:5" ht="13" x14ac:dyDescent="0.15">
      <c r="A857" s="1" t="s">
        <v>3021</v>
      </c>
      <c r="B857" s="1">
        <v>205</v>
      </c>
      <c r="C857" s="1" t="s">
        <v>981</v>
      </c>
      <c r="D857" s="1" t="s">
        <v>2166</v>
      </c>
      <c r="E857" s="10">
        <v>46021.375</v>
      </c>
    </row>
    <row r="858" spans="1:5" ht="13" x14ac:dyDescent="0.15">
      <c r="A858" s="1" t="s">
        <v>3022</v>
      </c>
      <c r="B858" s="1">
        <v>205</v>
      </c>
      <c r="C858" s="1" t="s">
        <v>982</v>
      </c>
      <c r="D858" s="1" t="s">
        <v>2166</v>
      </c>
      <c r="E858" s="10">
        <v>46021.375</v>
      </c>
    </row>
    <row r="859" spans="1:5" ht="13" x14ac:dyDescent="0.15">
      <c r="A859" s="1" t="s">
        <v>3023</v>
      </c>
      <c r="B859" s="1">
        <v>205</v>
      </c>
      <c r="C859" s="1" t="s">
        <v>983</v>
      </c>
      <c r="D859" s="1" t="s">
        <v>2166</v>
      </c>
      <c r="E859" s="10">
        <v>46021.375</v>
      </c>
    </row>
    <row r="860" spans="1:5" ht="13" x14ac:dyDescent="0.15">
      <c r="A860" s="1" t="s">
        <v>3024</v>
      </c>
      <c r="B860" s="1">
        <v>205</v>
      </c>
      <c r="C860" s="1" t="s">
        <v>984</v>
      </c>
      <c r="D860" s="1" t="s">
        <v>2166</v>
      </c>
      <c r="E860" s="10">
        <v>46021.375</v>
      </c>
    </row>
    <row r="861" spans="1:5" ht="13" x14ac:dyDescent="0.15">
      <c r="A861" s="1" t="s">
        <v>3025</v>
      </c>
      <c r="B861" s="1">
        <v>205</v>
      </c>
      <c r="C861" s="1" t="s">
        <v>985</v>
      </c>
      <c r="D861" s="1" t="s">
        <v>2166</v>
      </c>
      <c r="E861" s="10">
        <v>46021.375</v>
      </c>
    </row>
    <row r="862" spans="1:5" ht="13" x14ac:dyDescent="0.15">
      <c r="A862" s="1" t="s">
        <v>3026</v>
      </c>
      <c r="B862" s="1">
        <v>205</v>
      </c>
      <c r="C862" s="1" t="s">
        <v>986</v>
      </c>
      <c r="D862" s="1" t="s">
        <v>2166</v>
      </c>
      <c r="E862" s="10">
        <v>46021.375</v>
      </c>
    </row>
    <row r="863" spans="1:5" ht="13" x14ac:dyDescent="0.15">
      <c r="A863" s="1" t="s">
        <v>3027</v>
      </c>
      <c r="B863" s="1">
        <v>205</v>
      </c>
      <c r="C863" s="1" t="s">
        <v>987</v>
      </c>
      <c r="D863" s="1" t="s">
        <v>2166</v>
      </c>
      <c r="E863" s="10">
        <v>46021.375</v>
      </c>
    </row>
    <row r="864" spans="1:5" ht="13" x14ac:dyDescent="0.15">
      <c r="A864" s="1" t="s">
        <v>3028</v>
      </c>
      <c r="B864" s="1">
        <v>205</v>
      </c>
      <c r="C864" s="1" t="s">
        <v>988</v>
      </c>
      <c r="D864" s="1" t="s">
        <v>2166</v>
      </c>
      <c r="E864" s="10">
        <v>46021.375</v>
      </c>
    </row>
    <row r="865" spans="1:5" ht="13" x14ac:dyDescent="0.15">
      <c r="A865" s="1" t="s">
        <v>3029</v>
      </c>
      <c r="B865" s="1">
        <v>205</v>
      </c>
      <c r="C865" s="1" t="s">
        <v>989</v>
      </c>
      <c r="D865" s="1" t="s">
        <v>2166</v>
      </c>
      <c r="E865" s="10">
        <v>46021.375</v>
      </c>
    </row>
    <row r="866" spans="1:5" ht="13" x14ac:dyDescent="0.15">
      <c r="A866" s="1" t="s">
        <v>3030</v>
      </c>
      <c r="B866" s="1">
        <v>205</v>
      </c>
      <c r="C866" s="1" t="s">
        <v>990</v>
      </c>
      <c r="D866" s="1" t="s">
        <v>2166</v>
      </c>
      <c r="E866" s="10">
        <v>46021.375</v>
      </c>
    </row>
    <row r="867" spans="1:5" ht="13" x14ac:dyDescent="0.15">
      <c r="A867" s="1" t="s">
        <v>3031</v>
      </c>
      <c r="B867" s="1">
        <v>205</v>
      </c>
      <c r="C867" s="1" t="s">
        <v>991</v>
      </c>
      <c r="D867" s="1" t="s">
        <v>2166</v>
      </c>
      <c r="E867" s="10">
        <v>46021.375</v>
      </c>
    </row>
    <row r="868" spans="1:5" ht="13" x14ac:dyDescent="0.15">
      <c r="A868" s="1" t="s">
        <v>3032</v>
      </c>
      <c r="B868" s="1">
        <v>205</v>
      </c>
      <c r="C868" s="1" t="s">
        <v>992</v>
      </c>
      <c r="D868" s="1" t="s">
        <v>2166</v>
      </c>
      <c r="E868" s="10">
        <v>46021.375</v>
      </c>
    </row>
    <row r="869" spans="1:5" ht="13" x14ac:dyDescent="0.15">
      <c r="A869" s="1" t="s">
        <v>3033</v>
      </c>
      <c r="B869" s="1">
        <v>205</v>
      </c>
      <c r="C869" s="1" t="s">
        <v>993</v>
      </c>
      <c r="D869" s="1" t="s">
        <v>2166</v>
      </c>
      <c r="E869" s="10">
        <v>46021.375</v>
      </c>
    </row>
    <row r="870" spans="1:5" ht="13" x14ac:dyDescent="0.15">
      <c r="A870" s="1" t="s">
        <v>3034</v>
      </c>
      <c r="B870" s="1">
        <v>205</v>
      </c>
      <c r="C870" s="1" t="s">
        <v>994</v>
      </c>
      <c r="D870" s="1" t="s">
        <v>2166</v>
      </c>
      <c r="E870" s="10">
        <v>46021.375</v>
      </c>
    </row>
    <row r="871" spans="1:5" ht="13" x14ac:dyDescent="0.15">
      <c r="A871" s="1" t="s">
        <v>3035</v>
      </c>
      <c r="B871" s="1">
        <v>205</v>
      </c>
      <c r="C871" s="1" t="s">
        <v>995</v>
      </c>
      <c r="D871" s="1" t="s">
        <v>2166</v>
      </c>
      <c r="E871" s="10">
        <v>46021.375</v>
      </c>
    </row>
    <row r="872" spans="1:5" ht="13" x14ac:dyDescent="0.15">
      <c r="A872" s="1" t="s">
        <v>3036</v>
      </c>
      <c r="B872" s="1">
        <v>205</v>
      </c>
      <c r="C872" s="1" t="s">
        <v>996</v>
      </c>
      <c r="D872" s="1" t="s">
        <v>2166</v>
      </c>
      <c r="E872" s="10">
        <v>46021.375</v>
      </c>
    </row>
    <row r="873" spans="1:5" ht="13" x14ac:dyDescent="0.15">
      <c r="A873" s="1" t="s">
        <v>3037</v>
      </c>
      <c r="B873" s="1">
        <v>205</v>
      </c>
      <c r="C873" s="1" t="s">
        <v>997</v>
      </c>
      <c r="D873" s="1" t="s">
        <v>2166</v>
      </c>
      <c r="E873" s="10">
        <v>46021.375</v>
      </c>
    </row>
    <row r="874" spans="1:5" ht="13" x14ac:dyDescent="0.15">
      <c r="A874" s="1" t="s">
        <v>3038</v>
      </c>
      <c r="B874" s="1">
        <v>205</v>
      </c>
      <c r="C874" s="1" t="s">
        <v>998</v>
      </c>
      <c r="D874" s="1" t="s">
        <v>2166</v>
      </c>
      <c r="E874" s="10">
        <v>46021.375</v>
      </c>
    </row>
    <row r="875" spans="1:5" ht="13" x14ac:dyDescent="0.15">
      <c r="A875" s="1" t="s">
        <v>3039</v>
      </c>
      <c r="B875" s="1">
        <v>205</v>
      </c>
      <c r="C875" s="1" t="s">
        <v>999</v>
      </c>
      <c r="D875" s="1" t="s">
        <v>2166</v>
      </c>
      <c r="E875" s="10">
        <v>46021.375</v>
      </c>
    </row>
    <row r="876" spans="1:5" ht="13" x14ac:dyDescent="0.15">
      <c r="A876" s="1" t="s">
        <v>3040</v>
      </c>
      <c r="B876" s="1">
        <v>205</v>
      </c>
      <c r="C876" s="1" t="s">
        <v>1000</v>
      </c>
      <c r="D876" s="1" t="s">
        <v>2166</v>
      </c>
      <c r="E876" s="10">
        <v>46021.375</v>
      </c>
    </row>
    <row r="877" spans="1:5" ht="13" x14ac:dyDescent="0.15">
      <c r="A877" s="1" t="s">
        <v>3041</v>
      </c>
      <c r="B877" s="1">
        <v>205</v>
      </c>
      <c r="C877" s="1" t="s">
        <v>1001</v>
      </c>
      <c r="D877" s="1" t="s">
        <v>2166</v>
      </c>
      <c r="E877" s="10">
        <v>46021.375</v>
      </c>
    </row>
    <row r="878" spans="1:5" ht="13" x14ac:dyDescent="0.15">
      <c r="A878" s="1" t="s">
        <v>3042</v>
      </c>
      <c r="B878" s="1">
        <v>205</v>
      </c>
      <c r="C878" s="1" t="s">
        <v>1002</v>
      </c>
      <c r="D878" s="1" t="s">
        <v>2166</v>
      </c>
      <c r="E878" s="10">
        <v>46021.375</v>
      </c>
    </row>
    <row r="879" spans="1:5" ht="13" x14ac:dyDescent="0.15">
      <c r="A879" s="1" t="s">
        <v>3043</v>
      </c>
      <c r="B879" s="1">
        <v>205</v>
      </c>
      <c r="C879" s="1" t="s">
        <v>1003</v>
      </c>
      <c r="D879" s="1" t="s">
        <v>2166</v>
      </c>
      <c r="E879" s="10">
        <v>46021.375</v>
      </c>
    </row>
    <row r="880" spans="1:5" ht="13" x14ac:dyDescent="0.15">
      <c r="A880" s="1" t="s">
        <v>3044</v>
      </c>
      <c r="B880" s="1">
        <v>205</v>
      </c>
      <c r="C880" s="1" t="s">
        <v>1004</v>
      </c>
      <c r="D880" s="1" t="s">
        <v>2166</v>
      </c>
      <c r="E880" s="10">
        <v>46021.375</v>
      </c>
    </row>
    <row r="881" spans="1:5" ht="13" x14ac:dyDescent="0.15">
      <c r="A881" s="1" t="s">
        <v>3045</v>
      </c>
      <c r="B881" s="1">
        <v>205</v>
      </c>
      <c r="C881" s="1" t="s">
        <v>1005</v>
      </c>
      <c r="D881" s="1" t="s">
        <v>2166</v>
      </c>
      <c r="E881" s="10">
        <v>46021.375</v>
      </c>
    </row>
    <row r="882" spans="1:5" ht="13" x14ac:dyDescent="0.15">
      <c r="A882" s="1" t="s">
        <v>3046</v>
      </c>
      <c r="B882" s="1">
        <v>205</v>
      </c>
      <c r="C882" s="1" t="s">
        <v>1006</v>
      </c>
      <c r="D882" s="1" t="s">
        <v>2166</v>
      </c>
      <c r="E882" s="10">
        <v>46021.375</v>
      </c>
    </row>
    <row r="883" spans="1:5" ht="13" x14ac:dyDescent="0.15">
      <c r="A883" s="1" t="s">
        <v>3047</v>
      </c>
      <c r="B883" s="1">
        <v>205</v>
      </c>
      <c r="C883" s="1" t="s">
        <v>1007</v>
      </c>
      <c r="D883" s="1" t="s">
        <v>2166</v>
      </c>
      <c r="E883" s="10">
        <v>46021.375</v>
      </c>
    </row>
    <row r="884" spans="1:5" ht="13" x14ac:dyDescent="0.15">
      <c r="A884" s="1" t="s">
        <v>3048</v>
      </c>
      <c r="B884" s="1">
        <v>205</v>
      </c>
      <c r="C884" s="1" t="s">
        <v>1008</v>
      </c>
      <c r="D884" s="1" t="s">
        <v>2166</v>
      </c>
      <c r="E884" s="10">
        <v>46021.375</v>
      </c>
    </row>
    <row r="885" spans="1:5" ht="13" x14ac:dyDescent="0.15">
      <c r="A885" s="1" t="s">
        <v>3049</v>
      </c>
      <c r="B885" s="1">
        <v>205</v>
      </c>
      <c r="C885" s="1" t="s">
        <v>1009</v>
      </c>
      <c r="D885" s="1" t="s">
        <v>2166</v>
      </c>
      <c r="E885" s="10">
        <v>46021.375</v>
      </c>
    </row>
    <row r="886" spans="1:5" ht="13" x14ac:dyDescent="0.15">
      <c r="A886" s="1" t="s">
        <v>3050</v>
      </c>
      <c r="B886" s="1">
        <v>205</v>
      </c>
      <c r="C886" s="1" t="s">
        <v>1010</v>
      </c>
      <c r="D886" s="1" t="s">
        <v>2166</v>
      </c>
      <c r="E886" s="10">
        <v>46021.375</v>
      </c>
    </row>
    <row r="887" spans="1:5" ht="13" x14ac:dyDescent="0.15">
      <c r="A887" s="1" t="s">
        <v>3051</v>
      </c>
      <c r="B887" s="1">
        <v>205</v>
      </c>
      <c r="C887" s="1" t="s">
        <v>1011</v>
      </c>
      <c r="D887" s="1" t="s">
        <v>2166</v>
      </c>
      <c r="E887" s="10">
        <v>46021.375</v>
      </c>
    </row>
    <row r="888" spans="1:5" ht="13" x14ac:dyDescent="0.15">
      <c r="A888" s="1" t="s">
        <v>3052</v>
      </c>
      <c r="B888" s="1">
        <v>205</v>
      </c>
      <c r="C888" s="1" t="s">
        <v>1012</v>
      </c>
      <c r="D888" s="1" t="s">
        <v>2166</v>
      </c>
      <c r="E888" s="10">
        <v>46021.375</v>
      </c>
    </row>
    <row r="889" spans="1:5" ht="13" x14ac:dyDescent="0.15">
      <c r="A889" s="1" t="s">
        <v>3053</v>
      </c>
      <c r="B889" s="1">
        <v>205</v>
      </c>
      <c r="C889" s="1" t="s">
        <v>1013</v>
      </c>
      <c r="D889" s="1" t="s">
        <v>2166</v>
      </c>
      <c r="E889" s="10">
        <v>46021.375</v>
      </c>
    </row>
    <row r="890" spans="1:5" ht="13" x14ac:dyDescent="0.15">
      <c r="A890" s="1" t="s">
        <v>3054</v>
      </c>
      <c r="B890" s="1">
        <v>205</v>
      </c>
      <c r="C890" s="1" t="s">
        <v>1014</v>
      </c>
      <c r="D890" s="1" t="s">
        <v>2166</v>
      </c>
      <c r="E890" s="10">
        <v>46021.375</v>
      </c>
    </row>
    <row r="891" spans="1:5" ht="13" x14ac:dyDescent="0.15">
      <c r="A891" s="1" t="s">
        <v>3055</v>
      </c>
      <c r="B891" s="1">
        <v>205</v>
      </c>
      <c r="C891" s="1" t="s">
        <v>1015</v>
      </c>
      <c r="D891" s="1" t="s">
        <v>2166</v>
      </c>
      <c r="E891" s="10">
        <v>46021.375</v>
      </c>
    </row>
    <row r="892" spans="1:5" ht="13" x14ac:dyDescent="0.15">
      <c r="A892" s="1" t="s">
        <v>3056</v>
      </c>
      <c r="B892" s="1">
        <v>205</v>
      </c>
      <c r="C892" s="1" t="s">
        <v>1016</v>
      </c>
      <c r="D892" s="1" t="s">
        <v>2166</v>
      </c>
      <c r="E892" s="10">
        <v>46021.375</v>
      </c>
    </row>
    <row r="893" spans="1:5" ht="13" x14ac:dyDescent="0.15">
      <c r="A893" s="1" t="s">
        <v>3057</v>
      </c>
      <c r="B893" s="1">
        <v>205</v>
      </c>
      <c r="C893" s="1" t="s">
        <v>1017</v>
      </c>
      <c r="D893" s="1" t="s">
        <v>2166</v>
      </c>
      <c r="E893" s="10">
        <v>46021.375</v>
      </c>
    </row>
    <row r="894" spans="1:5" ht="13" x14ac:dyDescent="0.15">
      <c r="A894" s="1" t="s">
        <v>3058</v>
      </c>
      <c r="B894" s="1">
        <v>205</v>
      </c>
      <c r="C894" s="1" t="s">
        <v>1018</v>
      </c>
      <c r="D894" s="1" t="s">
        <v>2166</v>
      </c>
      <c r="E894" s="10">
        <v>46021.375</v>
      </c>
    </row>
    <row r="895" spans="1:5" ht="13" x14ac:dyDescent="0.15">
      <c r="A895" s="1" t="s">
        <v>3059</v>
      </c>
      <c r="B895" s="1">
        <v>205</v>
      </c>
      <c r="C895" s="1" t="s">
        <v>1019</v>
      </c>
      <c r="D895" s="1" t="s">
        <v>2166</v>
      </c>
      <c r="E895" s="10">
        <v>46021.375</v>
      </c>
    </row>
    <row r="896" spans="1:5" ht="13" x14ac:dyDescent="0.15">
      <c r="A896" s="1" t="s">
        <v>3060</v>
      </c>
      <c r="B896" s="1">
        <v>205</v>
      </c>
      <c r="C896" s="1" t="s">
        <v>1020</v>
      </c>
      <c r="D896" s="1" t="s">
        <v>2166</v>
      </c>
      <c r="E896" s="10">
        <v>46021.375</v>
      </c>
    </row>
    <row r="897" spans="1:5" ht="13" x14ac:dyDescent="0.15">
      <c r="A897" s="1" t="s">
        <v>3061</v>
      </c>
      <c r="B897" s="1">
        <v>205</v>
      </c>
      <c r="C897" s="1" t="s">
        <v>1021</v>
      </c>
      <c r="D897" s="1" t="s">
        <v>2166</v>
      </c>
      <c r="E897" s="10">
        <v>46021.375</v>
      </c>
    </row>
    <row r="898" spans="1:5" ht="13" x14ac:dyDescent="0.15">
      <c r="A898" s="1" t="s">
        <v>3062</v>
      </c>
      <c r="B898" s="1">
        <v>205</v>
      </c>
      <c r="C898" s="1" t="s">
        <v>1022</v>
      </c>
      <c r="D898" s="1" t="s">
        <v>2166</v>
      </c>
      <c r="E898" s="10">
        <v>46021.375</v>
      </c>
    </row>
    <row r="899" spans="1:5" ht="13" x14ac:dyDescent="0.15">
      <c r="A899" s="1" t="s">
        <v>3063</v>
      </c>
      <c r="B899" s="1">
        <v>205</v>
      </c>
      <c r="C899" s="1" t="s">
        <v>1023</v>
      </c>
      <c r="D899" s="1" t="s">
        <v>2166</v>
      </c>
      <c r="E899" s="10">
        <v>46021.375</v>
      </c>
    </row>
    <row r="900" spans="1:5" ht="13" x14ac:dyDescent="0.15">
      <c r="A900" s="1" t="s">
        <v>3064</v>
      </c>
      <c r="B900" s="1">
        <v>205</v>
      </c>
      <c r="C900" s="1" t="s">
        <v>1024</v>
      </c>
      <c r="D900" s="1" t="s">
        <v>2166</v>
      </c>
      <c r="E900" s="10">
        <v>46021.375</v>
      </c>
    </row>
    <row r="901" spans="1:5" ht="13" x14ac:dyDescent="0.15">
      <c r="A901" s="1" t="s">
        <v>3065</v>
      </c>
      <c r="B901" s="1">
        <v>205</v>
      </c>
      <c r="C901" s="1" t="s">
        <v>1025</v>
      </c>
      <c r="D901" s="1" t="s">
        <v>2166</v>
      </c>
      <c r="E901" s="10">
        <v>46021.375</v>
      </c>
    </row>
    <row r="902" spans="1:5" ht="13" x14ac:dyDescent="0.15">
      <c r="A902" s="1" t="s">
        <v>3066</v>
      </c>
      <c r="B902" s="1">
        <v>205</v>
      </c>
      <c r="C902" s="1" t="s">
        <v>1026</v>
      </c>
      <c r="D902" s="1" t="s">
        <v>2166</v>
      </c>
      <c r="E902" s="10">
        <v>46021.375</v>
      </c>
    </row>
    <row r="903" spans="1:5" ht="13" x14ac:dyDescent="0.15">
      <c r="A903" s="1" t="s">
        <v>3067</v>
      </c>
      <c r="B903" s="1">
        <v>205</v>
      </c>
      <c r="C903" s="1" t="s">
        <v>1027</v>
      </c>
      <c r="D903" s="1" t="s">
        <v>2166</v>
      </c>
      <c r="E903" s="10">
        <v>46021.375</v>
      </c>
    </row>
    <row r="904" spans="1:5" ht="13" x14ac:dyDescent="0.15">
      <c r="A904" s="1" t="s">
        <v>3068</v>
      </c>
      <c r="B904" s="1">
        <v>205</v>
      </c>
      <c r="C904" s="1" t="s">
        <v>1028</v>
      </c>
      <c r="D904" s="1" t="s">
        <v>2166</v>
      </c>
      <c r="E904" s="10">
        <v>46021.375</v>
      </c>
    </row>
    <row r="905" spans="1:5" ht="13" x14ac:dyDescent="0.15">
      <c r="A905" s="1" t="s">
        <v>3069</v>
      </c>
      <c r="B905" s="1">
        <v>205</v>
      </c>
      <c r="C905" s="1" t="s">
        <v>1029</v>
      </c>
      <c r="D905" s="1" t="s">
        <v>2166</v>
      </c>
      <c r="E905" s="10">
        <v>46021.375</v>
      </c>
    </row>
    <row r="906" spans="1:5" ht="13" x14ac:dyDescent="0.15">
      <c r="A906" s="1" t="s">
        <v>3070</v>
      </c>
      <c r="B906" s="1">
        <v>205</v>
      </c>
      <c r="C906" s="1" t="s">
        <v>1030</v>
      </c>
      <c r="D906" s="1" t="s">
        <v>2166</v>
      </c>
      <c r="E906" s="10">
        <v>46021.375</v>
      </c>
    </row>
    <row r="907" spans="1:5" ht="13" x14ac:dyDescent="0.15">
      <c r="A907" s="1" t="s">
        <v>3071</v>
      </c>
      <c r="B907" s="1">
        <v>205</v>
      </c>
      <c r="C907" s="1" t="s">
        <v>1031</v>
      </c>
      <c r="D907" s="1" t="s">
        <v>2166</v>
      </c>
      <c r="E907" s="10">
        <v>46021.375</v>
      </c>
    </row>
    <row r="908" spans="1:5" ht="13" x14ac:dyDescent="0.15">
      <c r="A908" s="1" t="s">
        <v>3072</v>
      </c>
      <c r="B908" s="1">
        <v>205</v>
      </c>
      <c r="C908" s="1" t="s">
        <v>1032</v>
      </c>
      <c r="D908" s="1" t="s">
        <v>2166</v>
      </c>
      <c r="E908" s="10">
        <v>46021.375</v>
      </c>
    </row>
    <row r="909" spans="1:5" ht="13" x14ac:dyDescent="0.15">
      <c r="A909" s="1" t="s">
        <v>3073</v>
      </c>
      <c r="B909" s="1">
        <v>205</v>
      </c>
      <c r="C909" s="1" t="s">
        <v>1033</v>
      </c>
      <c r="D909" s="1" t="s">
        <v>2166</v>
      </c>
      <c r="E909" s="10">
        <v>46021.375</v>
      </c>
    </row>
    <row r="910" spans="1:5" ht="13" x14ac:dyDescent="0.15">
      <c r="A910" s="1" t="s">
        <v>3074</v>
      </c>
      <c r="B910" s="1">
        <v>205</v>
      </c>
      <c r="C910" s="1" t="s">
        <v>1034</v>
      </c>
      <c r="D910" s="1" t="s">
        <v>2166</v>
      </c>
      <c r="E910" s="10">
        <v>46021.375</v>
      </c>
    </row>
    <row r="911" spans="1:5" ht="13" x14ac:dyDescent="0.15">
      <c r="A911" s="1" t="s">
        <v>3075</v>
      </c>
      <c r="B911" s="1">
        <v>205</v>
      </c>
      <c r="C911" s="1" t="s">
        <v>1035</v>
      </c>
      <c r="D911" s="1" t="s">
        <v>2166</v>
      </c>
      <c r="E911" s="10">
        <v>46021.375</v>
      </c>
    </row>
    <row r="912" spans="1:5" ht="13" x14ac:dyDescent="0.15">
      <c r="A912" s="1" t="s">
        <v>3076</v>
      </c>
      <c r="B912" s="1">
        <v>205</v>
      </c>
      <c r="C912" s="1" t="s">
        <v>1036</v>
      </c>
      <c r="D912" s="1" t="s">
        <v>2166</v>
      </c>
      <c r="E912" s="10">
        <v>46021.375</v>
      </c>
    </row>
    <row r="913" spans="1:5" ht="13" x14ac:dyDescent="0.15">
      <c r="A913" s="1" t="s">
        <v>3077</v>
      </c>
      <c r="B913" s="1">
        <v>205</v>
      </c>
      <c r="C913" s="1" t="s">
        <v>1037</v>
      </c>
      <c r="D913" s="1" t="s">
        <v>2166</v>
      </c>
      <c r="E913" s="10">
        <v>46021.375</v>
      </c>
    </row>
    <row r="914" spans="1:5" ht="13" x14ac:dyDescent="0.15">
      <c r="A914" s="1" t="s">
        <v>3078</v>
      </c>
      <c r="B914" s="1">
        <v>205</v>
      </c>
      <c r="C914" s="1" t="s">
        <v>1038</v>
      </c>
      <c r="D914" s="1" t="s">
        <v>2166</v>
      </c>
      <c r="E914" s="10">
        <v>46021.375</v>
      </c>
    </row>
    <row r="915" spans="1:5" ht="13" x14ac:dyDescent="0.15">
      <c r="A915" s="1" t="s">
        <v>3079</v>
      </c>
      <c r="B915" s="1">
        <v>205</v>
      </c>
      <c r="C915" s="1" t="s">
        <v>1039</v>
      </c>
      <c r="D915" s="1" t="s">
        <v>2166</v>
      </c>
      <c r="E915" s="10">
        <v>46021.375</v>
      </c>
    </row>
    <row r="916" spans="1:5" ht="13" x14ac:dyDescent="0.15">
      <c r="A916" s="1" t="s">
        <v>3080</v>
      </c>
      <c r="B916" s="1">
        <v>205</v>
      </c>
      <c r="C916" s="1" t="s">
        <v>1040</v>
      </c>
      <c r="D916" s="1" t="s">
        <v>2166</v>
      </c>
      <c r="E916" s="10">
        <v>46021.375</v>
      </c>
    </row>
    <row r="917" spans="1:5" ht="13" x14ac:dyDescent="0.15">
      <c r="A917" s="1" t="s">
        <v>3081</v>
      </c>
      <c r="B917" s="1">
        <v>205</v>
      </c>
      <c r="C917" s="1" t="s">
        <v>1041</v>
      </c>
      <c r="D917" s="1" t="s">
        <v>2166</v>
      </c>
      <c r="E917" s="10">
        <v>46021.375</v>
      </c>
    </row>
    <row r="918" spans="1:5" ht="13" x14ac:dyDescent="0.15">
      <c r="A918" s="1" t="s">
        <v>3082</v>
      </c>
      <c r="B918" s="1">
        <v>205</v>
      </c>
      <c r="C918" s="1" t="s">
        <v>1042</v>
      </c>
      <c r="D918" s="1" t="s">
        <v>2166</v>
      </c>
      <c r="E918" s="10">
        <v>46021.375</v>
      </c>
    </row>
    <row r="919" spans="1:5" ht="13" x14ac:dyDescent="0.15">
      <c r="A919" s="1" t="s">
        <v>3083</v>
      </c>
      <c r="B919" s="1">
        <v>205</v>
      </c>
      <c r="C919" s="1" t="s">
        <v>1043</v>
      </c>
      <c r="D919" s="1" t="s">
        <v>2166</v>
      </c>
      <c r="E919" s="10">
        <v>46021.375</v>
      </c>
    </row>
    <row r="920" spans="1:5" ht="13" x14ac:dyDescent="0.15">
      <c r="A920" s="1" t="s">
        <v>3084</v>
      </c>
      <c r="B920" s="1">
        <v>205</v>
      </c>
      <c r="C920" s="1" t="s">
        <v>1044</v>
      </c>
      <c r="D920" s="1" t="s">
        <v>2166</v>
      </c>
      <c r="E920" s="10">
        <v>46021.375</v>
      </c>
    </row>
    <row r="921" spans="1:5" ht="13" x14ac:dyDescent="0.15">
      <c r="A921" s="1" t="s">
        <v>3085</v>
      </c>
      <c r="B921" s="1">
        <v>205</v>
      </c>
      <c r="C921" s="1" t="s">
        <v>1045</v>
      </c>
      <c r="D921" s="1" t="s">
        <v>2166</v>
      </c>
      <c r="E921" s="10">
        <v>46021.375</v>
      </c>
    </row>
    <row r="922" spans="1:5" ht="13" x14ac:dyDescent="0.15">
      <c r="A922" s="1" t="s">
        <v>3086</v>
      </c>
      <c r="B922" s="1">
        <v>205</v>
      </c>
      <c r="C922" s="1" t="s">
        <v>1046</v>
      </c>
      <c r="D922" s="1" t="s">
        <v>2166</v>
      </c>
      <c r="E922" s="10">
        <v>46021.375</v>
      </c>
    </row>
    <row r="923" spans="1:5" ht="13" x14ac:dyDescent="0.15">
      <c r="A923" s="1" t="s">
        <v>3087</v>
      </c>
      <c r="B923" s="1">
        <v>205</v>
      </c>
      <c r="C923" s="1" t="s">
        <v>1047</v>
      </c>
      <c r="D923" s="1" t="s">
        <v>2166</v>
      </c>
      <c r="E923" s="10">
        <v>46021.375</v>
      </c>
    </row>
    <row r="924" spans="1:5" ht="13" x14ac:dyDescent="0.15">
      <c r="A924" s="1" t="s">
        <v>3088</v>
      </c>
      <c r="B924" s="1">
        <v>205</v>
      </c>
      <c r="C924" s="1" t="s">
        <v>1048</v>
      </c>
      <c r="D924" s="1" t="s">
        <v>2166</v>
      </c>
      <c r="E924" s="10">
        <v>46021.375</v>
      </c>
    </row>
    <row r="925" spans="1:5" ht="13" x14ac:dyDescent="0.15">
      <c r="A925" s="1" t="s">
        <v>3089</v>
      </c>
      <c r="B925" s="1">
        <v>205</v>
      </c>
      <c r="C925" s="1" t="s">
        <v>1049</v>
      </c>
      <c r="D925" s="1" t="s">
        <v>2166</v>
      </c>
      <c r="E925" s="10">
        <v>46021.375</v>
      </c>
    </row>
    <row r="926" spans="1:5" ht="13" x14ac:dyDescent="0.15">
      <c r="A926" s="1" t="s">
        <v>3090</v>
      </c>
      <c r="B926" s="1">
        <v>205</v>
      </c>
      <c r="C926" s="1" t="s">
        <v>1050</v>
      </c>
      <c r="D926" s="1" t="s">
        <v>2166</v>
      </c>
      <c r="E926" s="10">
        <v>46021.375</v>
      </c>
    </row>
    <row r="927" spans="1:5" ht="13" x14ac:dyDescent="0.15">
      <c r="A927" s="1" t="s">
        <v>3091</v>
      </c>
      <c r="B927" s="1">
        <v>205</v>
      </c>
      <c r="C927" s="1" t="s">
        <v>1051</v>
      </c>
      <c r="D927" s="1" t="s">
        <v>2166</v>
      </c>
      <c r="E927" s="10">
        <v>46021.375</v>
      </c>
    </row>
    <row r="928" spans="1:5" ht="13" x14ac:dyDescent="0.15">
      <c r="A928" s="1" t="s">
        <v>3092</v>
      </c>
      <c r="B928" s="1">
        <v>205</v>
      </c>
      <c r="C928" s="1" t="s">
        <v>1052</v>
      </c>
      <c r="D928" s="1" t="s">
        <v>2166</v>
      </c>
      <c r="E928" s="10">
        <v>46021.375</v>
      </c>
    </row>
    <row r="929" spans="1:5" ht="13" x14ac:dyDescent="0.15">
      <c r="A929" s="1" t="s">
        <v>3093</v>
      </c>
      <c r="B929" s="1">
        <v>205</v>
      </c>
      <c r="C929" s="1" t="s">
        <v>1053</v>
      </c>
      <c r="D929" s="1" t="s">
        <v>2166</v>
      </c>
      <c r="E929" s="10">
        <v>46021.375</v>
      </c>
    </row>
    <row r="930" spans="1:5" ht="13" x14ac:dyDescent="0.15">
      <c r="A930" s="1" t="s">
        <v>3094</v>
      </c>
      <c r="B930" s="1">
        <v>205</v>
      </c>
      <c r="C930" s="1" t="s">
        <v>1054</v>
      </c>
      <c r="D930" s="1" t="s">
        <v>2166</v>
      </c>
      <c r="E930" s="10">
        <v>46021.375</v>
      </c>
    </row>
    <row r="931" spans="1:5" ht="13" x14ac:dyDescent="0.15">
      <c r="A931" s="1" t="s">
        <v>3095</v>
      </c>
      <c r="B931" s="1">
        <v>205</v>
      </c>
      <c r="C931" s="1" t="s">
        <v>1055</v>
      </c>
      <c r="D931" s="1" t="s">
        <v>2166</v>
      </c>
      <c r="E931" s="10">
        <v>46021.375</v>
      </c>
    </row>
    <row r="932" spans="1:5" ht="13" x14ac:dyDescent="0.15">
      <c r="A932" s="1" t="s">
        <v>3096</v>
      </c>
      <c r="B932" s="1">
        <v>205</v>
      </c>
      <c r="C932" s="1" t="s">
        <v>1056</v>
      </c>
      <c r="D932" s="1" t="s">
        <v>2166</v>
      </c>
      <c r="E932" s="10">
        <v>46021.375</v>
      </c>
    </row>
    <row r="933" spans="1:5" ht="13" x14ac:dyDescent="0.15">
      <c r="A933" s="1" t="s">
        <v>3097</v>
      </c>
      <c r="B933" s="1">
        <v>205</v>
      </c>
      <c r="C933" s="1" t="s">
        <v>1057</v>
      </c>
      <c r="D933" s="1" t="s">
        <v>2166</v>
      </c>
      <c r="E933" s="10">
        <v>46021.375</v>
      </c>
    </row>
    <row r="934" spans="1:5" ht="13" x14ac:dyDescent="0.15">
      <c r="A934" s="1" t="s">
        <v>3098</v>
      </c>
      <c r="B934" s="1">
        <v>205</v>
      </c>
      <c r="C934" s="1" t="s">
        <v>1058</v>
      </c>
      <c r="D934" s="1" t="s">
        <v>2166</v>
      </c>
      <c r="E934" s="10">
        <v>46021.375</v>
      </c>
    </row>
    <row r="935" spans="1:5" ht="13" x14ac:dyDescent="0.15">
      <c r="A935" s="1" t="s">
        <v>3099</v>
      </c>
      <c r="B935" s="1">
        <v>205</v>
      </c>
      <c r="C935" s="1" t="s">
        <v>1059</v>
      </c>
      <c r="D935" s="1" t="s">
        <v>2166</v>
      </c>
      <c r="E935" s="10">
        <v>46021.375</v>
      </c>
    </row>
    <row r="936" spans="1:5" ht="13" x14ac:dyDescent="0.15">
      <c r="A936" s="1" t="s">
        <v>3100</v>
      </c>
      <c r="B936" s="1">
        <v>205</v>
      </c>
      <c r="C936" s="1" t="s">
        <v>1060</v>
      </c>
      <c r="D936" s="1" t="s">
        <v>2166</v>
      </c>
      <c r="E936" s="10">
        <v>46021.375</v>
      </c>
    </row>
    <row r="937" spans="1:5" ht="13" x14ac:dyDescent="0.15">
      <c r="A937" s="1" t="s">
        <v>3101</v>
      </c>
      <c r="B937" s="1">
        <v>205</v>
      </c>
      <c r="C937" s="1" t="s">
        <v>1061</v>
      </c>
      <c r="D937" s="1" t="s">
        <v>2166</v>
      </c>
      <c r="E937" s="10">
        <v>46021.375</v>
      </c>
    </row>
    <row r="938" spans="1:5" ht="13" x14ac:dyDescent="0.15">
      <c r="A938" s="1" t="s">
        <v>3102</v>
      </c>
      <c r="B938" s="1">
        <v>205</v>
      </c>
      <c r="C938" s="1" t="s">
        <v>1062</v>
      </c>
      <c r="D938" s="1" t="s">
        <v>2166</v>
      </c>
      <c r="E938" s="10">
        <v>46021.375</v>
      </c>
    </row>
    <row r="939" spans="1:5" ht="13" x14ac:dyDescent="0.15">
      <c r="A939" s="1" t="s">
        <v>3103</v>
      </c>
      <c r="B939" s="1">
        <v>205</v>
      </c>
      <c r="C939" s="1" t="s">
        <v>1063</v>
      </c>
      <c r="D939" s="1" t="s">
        <v>2166</v>
      </c>
      <c r="E939" s="10">
        <v>46021.375</v>
      </c>
    </row>
    <row r="940" spans="1:5" ht="13" x14ac:dyDescent="0.15">
      <c r="A940" s="1" t="s">
        <v>3104</v>
      </c>
      <c r="B940" s="1">
        <v>205</v>
      </c>
      <c r="C940" s="1" t="s">
        <v>1064</v>
      </c>
      <c r="D940" s="1" t="s">
        <v>2166</v>
      </c>
      <c r="E940" s="10">
        <v>46021.375</v>
      </c>
    </row>
    <row r="941" spans="1:5" ht="13" x14ac:dyDescent="0.15">
      <c r="A941" s="1" t="s">
        <v>3105</v>
      </c>
      <c r="B941" s="1">
        <v>205</v>
      </c>
      <c r="C941" s="1" t="s">
        <v>1065</v>
      </c>
      <c r="D941" s="1" t="s">
        <v>2166</v>
      </c>
      <c r="E941" s="10">
        <v>46021.375</v>
      </c>
    </row>
    <row r="942" spans="1:5" ht="13" x14ac:dyDescent="0.15">
      <c r="A942" s="1" t="s">
        <v>3106</v>
      </c>
      <c r="B942" s="1">
        <v>205</v>
      </c>
      <c r="C942" s="1" t="s">
        <v>1066</v>
      </c>
      <c r="D942" s="1" t="s">
        <v>2166</v>
      </c>
      <c r="E942" s="10">
        <v>46021.375</v>
      </c>
    </row>
    <row r="943" spans="1:5" ht="13" x14ac:dyDescent="0.15">
      <c r="A943" s="1" t="s">
        <v>3107</v>
      </c>
      <c r="B943" s="1">
        <v>205</v>
      </c>
      <c r="C943" s="1" t="s">
        <v>1067</v>
      </c>
      <c r="D943" s="1" t="s">
        <v>2166</v>
      </c>
      <c r="E943" s="10">
        <v>46021.375</v>
      </c>
    </row>
    <row r="944" spans="1:5" ht="13" x14ac:dyDescent="0.15">
      <c r="A944" s="1" t="s">
        <v>3108</v>
      </c>
      <c r="B944" s="1">
        <v>205</v>
      </c>
      <c r="C944" s="1" t="s">
        <v>1068</v>
      </c>
      <c r="D944" s="1" t="s">
        <v>2166</v>
      </c>
      <c r="E944" s="10">
        <v>46021.375</v>
      </c>
    </row>
    <row r="945" spans="1:5" ht="13" x14ac:dyDescent="0.15">
      <c r="A945" s="1" t="s">
        <v>3109</v>
      </c>
      <c r="B945" s="1">
        <v>205</v>
      </c>
      <c r="C945" s="1" t="s">
        <v>1069</v>
      </c>
      <c r="D945" s="1" t="s">
        <v>2166</v>
      </c>
      <c r="E945" s="10">
        <v>46021.375</v>
      </c>
    </row>
    <row r="946" spans="1:5" ht="13" x14ac:dyDescent="0.15">
      <c r="A946" s="1" t="s">
        <v>3110</v>
      </c>
      <c r="B946" s="1">
        <v>205</v>
      </c>
      <c r="C946" s="1" t="s">
        <v>1070</v>
      </c>
      <c r="D946" s="1" t="s">
        <v>2166</v>
      </c>
      <c r="E946" s="10">
        <v>46021.375</v>
      </c>
    </row>
    <row r="947" spans="1:5" ht="13" x14ac:dyDescent="0.15">
      <c r="A947" s="1" t="s">
        <v>3111</v>
      </c>
      <c r="B947" s="1">
        <v>205</v>
      </c>
      <c r="C947" s="1" t="s">
        <v>1071</v>
      </c>
      <c r="D947" s="1" t="s">
        <v>2166</v>
      </c>
      <c r="E947" s="10">
        <v>46021.375</v>
      </c>
    </row>
    <row r="948" spans="1:5" ht="13" x14ac:dyDescent="0.15">
      <c r="A948" s="1" t="s">
        <v>3112</v>
      </c>
      <c r="B948" s="1">
        <v>205</v>
      </c>
      <c r="C948" s="1" t="s">
        <v>1072</v>
      </c>
      <c r="D948" s="1" t="s">
        <v>2166</v>
      </c>
      <c r="E948" s="10">
        <v>46021.375</v>
      </c>
    </row>
    <row r="949" spans="1:5" ht="13" x14ac:dyDescent="0.15">
      <c r="A949" s="1" t="s">
        <v>3113</v>
      </c>
      <c r="B949" s="1">
        <v>205</v>
      </c>
      <c r="C949" s="1" t="s">
        <v>1073</v>
      </c>
      <c r="D949" s="1" t="s">
        <v>2166</v>
      </c>
      <c r="E949" s="10">
        <v>46021.375</v>
      </c>
    </row>
    <row r="950" spans="1:5" ht="13" x14ac:dyDescent="0.15">
      <c r="A950" s="1" t="s">
        <v>3114</v>
      </c>
      <c r="B950" s="1">
        <v>205</v>
      </c>
      <c r="C950" s="1" t="s">
        <v>1074</v>
      </c>
      <c r="D950" s="1" t="s">
        <v>2166</v>
      </c>
      <c r="E950" s="10">
        <v>46021.375</v>
      </c>
    </row>
    <row r="951" spans="1:5" ht="13" x14ac:dyDescent="0.15">
      <c r="A951" s="1" t="s">
        <v>3115</v>
      </c>
      <c r="B951" s="1">
        <v>205</v>
      </c>
      <c r="C951" s="1" t="s">
        <v>1075</v>
      </c>
      <c r="D951" s="1" t="s">
        <v>2166</v>
      </c>
      <c r="E951" s="10">
        <v>46021.375</v>
      </c>
    </row>
    <row r="952" spans="1:5" ht="13" x14ac:dyDescent="0.15">
      <c r="A952" s="1" t="s">
        <v>3116</v>
      </c>
      <c r="B952" s="1">
        <v>205</v>
      </c>
      <c r="C952" s="1" t="s">
        <v>1076</v>
      </c>
      <c r="D952" s="1" t="s">
        <v>2166</v>
      </c>
      <c r="E952" s="10">
        <v>46021.375</v>
      </c>
    </row>
    <row r="953" spans="1:5" ht="13" x14ac:dyDescent="0.15">
      <c r="A953" s="1" t="s">
        <v>3117</v>
      </c>
      <c r="B953" s="1">
        <v>205</v>
      </c>
      <c r="C953" s="1" t="s">
        <v>1077</v>
      </c>
      <c r="D953" s="1" t="s">
        <v>2166</v>
      </c>
      <c r="E953" s="10">
        <v>46021.375</v>
      </c>
    </row>
    <row r="954" spans="1:5" ht="13" x14ac:dyDescent="0.15">
      <c r="A954" s="1" t="s">
        <v>3118</v>
      </c>
      <c r="B954" s="1">
        <v>205</v>
      </c>
      <c r="C954" s="1" t="s">
        <v>1078</v>
      </c>
      <c r="D954" s="1" t="s">
        <v>2166</v>
      </c>
      <c r="E954" s="10">
        <v>46021.375</v>
      </c>
    </row>
    <row r="955" spans="1:5" ht="13" x14ac:dyDescent="0.15">
      <c r="A955" s="1" t="s">
        <v>3119</v>
      </c>
      <c r="B955" s="1">
        <v>205</v>
      </c>
      <c r="C955" s="1" t="s">
        <v>1079</v>
      </c>
      <c r="D955" s="1" t="s">
        <v>2166</v>
      </c>
      <c r="E955" s="10">
        <v>46021.375</v>
      </c>
    </row>
    <row r="956" spans="1:5" ht="13" x14ac:dyDescent="0.15">
      <c r="A956" s="1" t="s">
        <v>3120</v>
      </c>
      <c r="B956" s="1">
        <v>205</v>
      </c>
      <c r="C956" s="1" t="s">
        <v>1080</v>
      </c>
      <c r="D956" s="1" t="s">
        <v>2166</v>
      </c>
      <c r="E956" s="10">
        <v>46021.375</v>
      </c>
    </row>
    <row r="957" spans="1:5" ht="13" x14ac:dyDescent="0.15">
      <c r="A957" s="1" t="s">
        <v>3121</v>
      </c>
      <c r="B957" s="1">
        <v>205</v>
      </c>
      <c r="C957" s="1" t="s">
        <v>1081</v>
      </c>
      <c r="D957" s="1" t="s">
        <v>2166</v>
      </c>
      <c r="E957" s="10">
        <v>46021.375</v>
      </c>
    </row>
    <row r="958" spans="1:5" ht="13" x14ac:dyDescent="0.15">
      <c r="A958" s="1" t="s">
        <v>3122</v>
      </c>
      <c r="B958" s="1">
        <v>205</v>
      </c>
      <c r="C958" s="1" t="s">
        <v>1082</v>
      </c>
      <c r="D958" s="1" t="s">
        <v>2166</v>
      </c>
      <c r="E958" s="10">
        <v>46021.375</v>
      </c>
    </row>
    <row r="959" spans="1:5" ht="13" x14ac:dyDescent="0.15">
      <c r="A959" s="1" t="s">
        <v>3123</v>
      </c>
      <c r="B959" s="1">
        <v>205</v>
      </c>
      <c r="C959" s="1" t="s">
        <v>1083</v>
      </c>
      <c r="D959" s="1" t="s">
        <v>2166</v>
      </c>
      <c r="E959" s="10">
        <v>46021.375</v>
      </c>
    </row>
    <row r="960" spans="1:5" ht="13" x14ac:dyDescent="0.15">
      <c r="A960" s="1" t="s">
        <v>3124</v>
      </c>
      <c r="B960" s="1">
        <v>205</v>
      </c>
      <c r="C960" s="1" t="s">
        <v>1084</v>
      </c>
      <c r="D960" s="1" t="s">
        <v>2166</v>
      </c>
      <c r="E960" s="10">
        <v>46021.375</v>
      </c>
    </row>
    <row r="961" spans="1:5" ht="13" x14ac:dyDescent="0.15">
      <c r="A961" s="1" t="s">
        <v>3125</v>
      </c>
      <c r="B961" s="1">
        <v>205</v>
      </c>
      <c r="C961" s="1" t="s">
        <v>1085</v>
      </c>
      <c r="D961" s="1" t="s">
        <v>2166</v>
      </c>
      <c r="E961" s="10">
        <v>46021.375</v>
      </c>
    </row>
    <row r="962" spans="1:5" ht="13" x14ac:dyDescent="0.15">
      <c r="A962" s="1" t="s">
        <v>3126</v>
      </c>
      <c r="B962" s="1">
        <v>205</v>
      </c>
      <c r="C962" s="1" t="s">
        <v>1086</v>
      </c>
      <c r="D962" s="1" t="s">
        <v>2166</v>
      </c>
      <c r="E962" s="10">
        <v>46021.375</v>
      </c>
    </row>
    <row r="963" spans="1:5" ht="13" x14ac:dyDescent="0.15">
      <c r="A963" s="1" t="s">
        <v>3127</v>
      </c>
      <c r="B963" s="1">
        <v>205</v>
      </c>
      <c r="C963" s="1" t="s">
        <v>1087</v>
      </c>
      <c r="D963" s="1" t="s">
        <v>2166</v>
      </c>
      <c r="E963" s="10">
        <v>46021.375</v>
      </c>
    </row>
    <row r="964" spans="1:5" ht="13" x14ac:dyDescent="0.15">
      <c r="A964" s="1" t="s">
        <v>3128</v>
      </c>
      <c r="B964" s="1">
        <v>205</v>
      </c>
      <c r="C964" s="1" t="s">
        <v>1088</v>
      </c>
      <c r="D964" s="1" t="s">
        <v>2166</v>
      </c>
      <c r="E964" s="10">
        <v>46021.375</v>
      </c>
    </row>
    <row r="965" spans="1:5" ht="13" x14ac:dyDescent="0.15">
      <c r="A965" s="1" t="s">
        <v>3129</v>
      </c>
      <c r="B965" s="1">
        <v>205</v>
      </c>
      <c r="C965" s="1" t="s">
        <v>1089</v>
      </c>
      <c r="D965" s="1" t="s">
        <v>2166</v>
      </c>
      <c r="E965" s="10">
        <v>46021.375</v>
      </c>
    </row>
    <row r="966" spans="1:5" ht="13" x14ac:dyDescent="0.15">
      <c r="A966" s="1" t="s">
        <v>3130</v>
      </c>
      <c r="B966" s="1">
        <v>205</v>
      </c>
      <c r="C966" s="1" t="s">
        <v>1090</v>
      </c>
      <c r="D966" s="1" t="s">
        <v>2166</v>
      </c>
      <c r="E966" s="10">
        <v>46021.375</v>
      </c>
    </row>
    <row r="967" spans="1:5" ht="13" x14ac:dyDescent="0.15">
      <c r="A967" s="1" t="s">
        <v>3131</v>
      </c>
      <c r="B967" s="1">
        <v>205</v>
      </c>
      <c r="C967" s="1" t="s">
        <v>1091</v>
      </c>
      <c r="D967" s="1" t="s">
        <v>2166</v>
      </c>
      <c r="E967" s="10">
        <v>46021.375</v>
      </c>
    </row>
    <row r="968" spans="1:5" ht="13" x14ac:dyDescent="0.15">
      <c r="A968" s="1" t="s">
        <v>3132</v>
      </c>
      <c r="B968" s="1">
        <v>205</v>
      </c>
      <c r="C968" s="1" t="s">
        <v>1092</v>
      </c>
      <c r="D968" s="1" t="s">
        <v>2166</v>
      </c>
      <c r="E968" s="10">
        <v>46021.375</v>
      </c>
    </row>
    <row r="969" spans="1:5" ht="13" x14ac:dyDescent="0.15">
      <c r="A969" s="1" t="s">
        <v>3133</v>
      </c>
      <c r="B969" s="1">
        <v>205</v>
      </c>
      <c r="C969" s="1" t="s">
        <v>1093</v>
      </c>
      <c r="D969" s="1" t="s">
        <v>2166</v>
      </c>
      <c r="E969" s="10">
        <v>46021.375</v>
      </c>
    </row>
    <row r="970" spans="1:5" ht="13" x14ac:dyDescent="0.15">
      <c r="A970" s="1" t="s">
        <v>3134</v>
      </c>
      <c r="B970" s="1">
        <v>205</v>
      </c>
      <c r="C970" s="1" t="s">
        <v>1094</v>
      </c>
      <c r="D970" s="1" t="s">
        <v>2166</v>
      </c>
      <c r="E970" s="10">
        <v>46021.375</v>
      </c>
    </row>
    <row r="971" spans="1:5" ht="13" x14ac:dyDescent="0.15">
      <c r="A971" s="1" t="s">
        <v>3135</v>
      </c>
      <c r="B971" s="1">
        <v>205</v>
      </c>
      <c r="C971" s="1" t="s">
        <v>1095</v>
      </c>
      <c r="D971" s="1" t="s">
        <v>2166</v>
      </c>
      <c r="E971" s="10">
        <v>46021.375</v>
      </c>
    </row>
    <row r="972" spans="1:5" ht="13" x14ac:dyDescent="0.15">
      <c r="A972" s="1" t="s">
        <v>3136</v>
      </c>
      <c r="B972" s="1">
        <v>205</v>
      </c>
      <c r="C972" s="1" t="s">
        <v>1096</v>
      </c>
      <c r="D972" s="1" t="s">
        <v>2166</v>
      </c>
      <c r="E972" s="10">
        <v>46021.375</v>
      </c>
    </row>
    <row r="973" spans="1:5" ht="13" x14ac:dyDescent="0.15">
      <c r="A973" s="1" t="s">
        <v>3137</v>
      </c>
      <c r="B973" s="1">
        <v>205</v>
      </c>
      <c r="C973" s="1" t="s">
        <v>1097</v>
      </c>
      <c r="D973" s="1" t="s">
        <v>2166</v>
      </c>
      <c r="E973" s="10">
        <v>46021.375</v>
      </c>
    </row>
    <row r="974" spans="1:5" ht="13" x14ac:dyDescent="0.15">
      <c r="A974" s="1" t="s">
        <v>3138</v>
      </c>
      <c r="B974" s="1">
        <v>205</v>
      </c>
      <c r="C974" s="1" t="s">
        <v>1098</v>
      </c>
      <c r="D974" s="1" t="s">
        <v>2166</v>
      </c>
      <c r="E974" s="10">
        <v>46021.375</v>
      </c>
    </row>
    <row r="975" spans="1:5" ht="13" x14ac:dyDescent="0.15">
      <c r="A975" s="1" t="s">
        <v>3139</v>
      </c>
      <c r="B975" s="1">
        <v>205</v>
      </c>
      <c r="C975" s="1" t="s">
        <v>1099</v>
      </c>
      <c r="D975" s="1" t="s">
        <v>2166</v>
      </c>
      <c r="E975" s="10">
        <v>46021.375</v>
      </c>
    </row>
    <row r="976" spans="1:5" ht="13" x14ac:dyDescent="0.15">
      <c r="A976" s="1" t="s">
        <v>3140</v>
      </c>
      <c r="B976" s="1">
        <v>205</v>
      </c>
      <c r="C976" s="1" t="s">
        <v>1100</v>
      </c>
      <c r="D976" s="1" t="s">
        <v>2166</v>
      </c>
      <c r="E976" s="10">
        <v>46021.375</v>
      </c>
    </row>
    <row r="977" spans="1:5" ht="13" x14ac:dyDescent="0.15">
      <c r="A977" s="1" t="s">
        <v>3141</v>
      </c>
      <c r="B977" s="1">
        <v>205</v>
      </c>
      <c r="C977" s="1" t="s">
        <v>1101</v>
      </c>
      <c r="D977" s="1" t="s">
        <v>2166</v>
      </c>
      <c r="E977" s="10">
        <v>46021.375</v>
      </c>
    </row>
    <row r="978" spans="1:5" ht="13" x14ac:dyDescent="0.15">
      <c r="A978" s="1" t="s">
        <v>3142</v>
      </c>
      <c r="B978" s="1">
        <v>205</v>
      </c>
      <c r="C978" s="1" t="s">
        <v>1102</v>
      </c>
      <c r="D978" s="1" t="s">
        <v>2166</v>
      </c>
      <c r="E978" s="10">
        <v>46021.375</v>
      </c>
    </row>
    <row r="979" spans="1:5" ht="13" x14ac:dyDescent="0.15">
      <c r="A979" s="1" t="s">
        <v>3143</v>
      </c>
      <c r="B979" s="1">
        <v>205</v>
      </c>
      <c r="C979" s="1" t="s">
        <v>1103</v>
      </c>
      <c r="D979" s="1" t="s">
        <v>2166</v>
      </c>
      <c r="E979" s="10">
        <v>46021.375</v>
      </c>
    </row>
    <row r="980" spans="1:5" ht="13" x14ac:dyDescent="0.15">
      <c r="A980" s="1" t="s">
        <v>3144</v>
      </c>
      <c r="B980" s="1">
        <v>205</v>
      </c>
      <c r="C980" s="1" t="s">
        <v>1104</v>
      </c>
      <c r="D980" s="1" t="s">
        <v>2166</v>
      </c>
      <c r="E980" s="10">
        <v>46021.375</v>
      </c>
    </row>
    <row r="981" spans="1:5" ht="13" x14ac:dyDescent="0.15">
      <c r="A981" s="1" t="s">
        <v>3145</v>
      </c>
      <c r="B981" s="1">
        <v>205</v>
      </c>
      <c r="C981" s="1" t="s">
        <v>1105</v>
      </c>
      <c r="D981" s="1" t="s">
        <v>2166</v>
      </c>
      <c r="E981" s="10">
        <v>46021.375</v>
      </c>
    </row>
    <row r="982" spans="1:5" ht="13" x14ac:dyDescent="0.15">
      <c r="A982" s="1" t="s">
        <v>3146</v>
      </c>
      <c r="B982" s="1">
        <v>205</v>
      </c>
      <c r="C982" s="1" t="s">
        <v>1106</v>
      </c>
      <c r="D982" s="1" t="s">
        <v>2166</v>
      </c>
      <c r="E982" s="10">
        <v>46021.375</v>
      </c>
    </row>
    <row r="983" spans="1:5" ht="13" x14ac:dyDescent="0.15">
      <c r="A983" s="1" t="s">
        <v>3147</v>
      </c>
      <c r="B983" s="1">
        <v>205</v>
      </c>
      <c r="C983" s="1" t="s">
        <v>1107</v>
      </c>
      <c r="D983" s="1" t="s">
        <v>2166</v>
      </c>
      <c r="E983" s="10">
        <v>46021.375</v>
      </c>
    </row>
    <row r="984" spans="1:5" ht="13" x14ac:dyDescent="0.15">
      <c r="A984" s="1" t="s">
        <v>3148</v>
      </c>
      <c r="B984" s="1">
        <v>205</v>
      </c>
      <c r="C984" s="1" t="s">
        <v>1108</v>
      </c>
      <c r="D984" s="1" t="s">
        <v>2166</v>
      </c>
      <c r="E984" s="10">
        <v>46021.375</v>
      </c>
    </row>
    <row r="985" spans="1:5" ht="13" x14ac:dyDescent="0.15">
      <c r="A985" s="1" t="s">
        <v>3149</v>
      </c>
      <c r="B985" s="1">
        <v>205</v>
      </c>
      <c r="C985" s="1" t="s">
        <v>1109</v>
      </c>
      <c r="D985" s="1" t="s">
        <v>2166</v>
      </c>
      <c r="E985" s="10">
        <v>46021.375</v>
      </c>
    </row>
    <row r="986" spans="1:5" ht="13" x14ac:dyDescent="0.15">
      <c r="A986" s="1" t="s">
        <v>3150</v>
      </c>
      <c r="B986" s="1">
        <v>205</v>
      </c>
      <c r="C986" s="1" t="s">
        <v>1110</v>
      </c>
      <c r="D986" s="1" t="s">
        <v>2166</v>
      </c>
      <c r="E986" s="10">
        <v>46021.375</v>
      </c>
    </row>
    <row r="987" spans="1:5" ht="13" x14ac:dyDescent="0.15">
      <c r="A987" s="1" t="s">
        <v>3151</v>
      </c>
      <c r="B987" s="1">
        <v>205</v>
      </c>
      <c r="C987" s="1" t="s">
        <v>1111</v>
      </c>
      <c r="D987" s="1" t="s">
        <v>2166</v>
      </c>
      <c r="E987" s="10">
        <v>46021.375</v>
      </c>
    </row>
    <row r="988" spans="1:5" ht="13" x14ac:dyDescent="0.15">
      <c r="A988" s="1" t="s">
        <v>3152</v>
      </c>
      <c r="B988" s="1">
        <v>205</v>
      </c>
      <c r="C988" s="1" t="s">
        <v>1112</v>
      </c>
      <c r="D988" s="1" t="s">
        <v>2166</v>
      </c>
      <c r="E988" s="10">
        <v>46021.375</v>
      </c>
    </row>
    <row r="989" spans="1:5" ht="13" x14ac:dyDescent="0.15">
      <c r="A989" s="1" t="s">
        <v>3153</v>
      </c>
      <c r="B989" s="1">
        <v>205</v>
      </c>
      <c r="C989" s="1" t="s">
        <v>1113</v>
      </c>
      <c r="D989" s="1" t="s">
        <v>2166</v>
      </c>
      <c r="E989" s="10">
        <v>46021.375</v>
      </c>
    </row>
    <row r="990" spans="1:5" ht="13" x14ac:dyDescent="0.15">
      <c r="A990" s="1" t="s">
        <v>3154</v>
      </c>
      <c r="B990" s="1">
        <v>205</v>
      </c>
      <c r="C990" s="1" t="s">
        <v>1114</v>
      </c>
      <c r="D990" s="1" t="s">
        <v>2166</v>
      </c>
      <c r="E990" s="10">
        <v>46021.375</v>
      </c>
    </row>
    <row r="991" spans="1:5" ht="13" x14ac:dyDescent="0.15">
      <c r="A991" s="1" t="s">
        <v>3155</v>
      </c>
      <c r="B991" s="1">
        <v>205</v>
      </c>
      <c r="C991" s="1" t="s">
        <v>1115</v>
      </c>
      <c r="D991" s="1" t="s">
        <v>2166</v>
      </c>
      <c r="E991" s="10">
        <v>46021.375</v>
      </c>
    </row>
    <row r="992" spans="1:5" ht="13" x14ac:dyDescent="0.15">
      <c r="A992" s="1" t="s">
        <v>3156</v>
      </c>
      <c r="B992" s="1">
        <v>205</v>
      </c>
      <c r="C992" s="1" t="s">
        <v>1116</v>
      </c>
      <c r="D992" s="1" t="s">
        <v>2166</v>
      </c>
      <c r="E992" s="10">
        <v>46021.375</v>
      </c>
    </row>
    <row r="993" spans="1:5" ht="13" x14ac:dyDescent="0.15">
      <c r="A993" s="1" t="s">
        <v>3157</v>
      </c>
      <c r="B993" s="1">
        <v>205</v>
      </c>
      <c r="C993" s="1" t="s">
        <v>1117</v>
      </c>
      <c r="D993" s="1" t="s">
        <v>2166</v>
      </c>
      <c r="E993" s="10">
        <v>46021.375</v>
      </c>
    </row>
    <row r="994" spans="1:5" ht="13" x14ac:dyDescent="0.15">
      <c r="A994" s="1" t="s">
        <v>3158</v>
      </c>
      <c r="B994" s="1">
        <v>205</v>
      </c>
      <c r="C994" s="1" t="s">
        <v>1118</v>
      </c>
      <c r="D994" s="1" t="s">
        <v>2166</v>
      </c>
      <c r="E994" s="10">
        <v>46021.375</v>
      </c>
    </row>
    <row r="995" spans="1:5" ht="13" x14ac:dyDescent="0.15">
      <c r="A995" s="1" t="s">
        <v>3159</v>
      </c>
      <c r="B995" s="1">
        <v>205</v>
      </c>
      <c r="C995" s="1" t="s">
        <v>1119</v>
      </c>
      <c r="D995" s="1" t="s">
        <v>2166</v>
      </c>
      <c r="E995" s="10">
        <v>46021.375</v>
      </c>
    </row>
    <row r="996" spans="1:5" ht="13" x14ac:dyDescent="0.15">
      <c r="A996" s="1" t="s">
        <v>3160</v>
      </c>
      <c r="B996" s="1">
        <v>205</v>
      </c>
      <c r="C996" s="1" t="s">
        <v>1120</v>
      </c>
      <c r="D996" s="1" t="s">
        <v>2166</v>
      </c>
      <c r="E996" s="10">
        <v>46021.375</v>
      </c>
    </row>
    <row r="997" spans="1:5" ht="13" x14ac:dyDescent="0.15">
      <c r="A997" s="1" t="s">
        <v>3161</v>
      </c>
      <c r="B997" s="1">
        <v>205</v>
      </c>
      <c r="C997" s="1" t="s">
        <v>1121</v>
      </c>
      <c r="D997" s="1" t="s">
        <v>2166</v>
      </c>
      <c r="E997" s="10">
        <v>46021.375</v>
      </c>
    </row>
    <row r="998" spans="1:5" ht="13" x14ac:dyDescent="0.15">
      <c r="A998" s="1" t="s">
        <v>3162</v>
      </c>
      <c r="B998" s="1">
        <v>205</v>
      </c>
      <c r="C998" s="1" t="s">
        <v>1122</v>
      </c>
      <c r="D998" s="1" t="s">
        <v>2166</v>
      </c>
      <c r="E998" s="10">
        <v>46021.375</v>
      </c>
    </row>
    <row r="999" spans="1:5" ht="13" x14ac:dyDescent="0.15">
      <c r="A999" s="1" t="s">
        <v>3163</v>
      </c>
      <c r="B999" s="1">
        <v>205</v>
      </c>
      <c r="C999" s="1" t="s">
        <v>1123</v>
      </c>
      <c r="D999" s="1" t="s">
        <v>2166</v>
      </c>
      <c r="E999" s="10">
        <v>46021.375</v>
      </c>
    </row>
    <row r="1000" spans="1:5" ht="13" x14ac:dyDescent="0.15">
      <c r="A1000" s="1" t="s">
        <v>3164</v>
      </c>
      <c r="B1000" s="1">
        <v>205</v>
      </c>
      <c r="C1000" s="1" t="s">
        <v>1124</v>
      </c>
      <c r="D1000" s="1" t="s">
        <v>2166</v>
      </c>
      <c r="E1000" s="10">
        <v>46021.375</v>
      </c>
    </row>
    <row r="1001" spans="1:5" ht="13" x14ac:dyDescent="0.15">
      <c r="A1001" s="1" t="s">
        <v>3165</v>
      </c>
      <c r="B1001" s="1">
        <v>205</v>
      </c>
      <c r="C1001" s="1" t="s">
        <v>1125</v>
      </c>
      <c r="D1001" s="1" t="s">
        <v>2166</v>
      </c>
      <c r="E1001" s="10">
        <v>46021.375</v>
      </c>
    </row>
    <row r="1002" spans="1:5" ht="13" x14ac:dyDescent="0.15">
      <c r="A1002" s="1" t="s">
        <v>3166</v>
      </c>
      <c r="B1002" s="1">
        <v>205</v>
      </c>
      <c r="C1002" s="1" t="s">
        <v>1126</v>
      </c>
      <c r="D1002" s="1" t="s">
        <v>2166</v>
      </c>
      <c r="E1002" s="10">
        <v>46021.375</v>
      </c>
    </row>
    <row r="1003" spans="1:5" ht="13" x14ac:dyDescent="0.15">
      <c r="A1003" s="1" t="s">
        <v>3167</v>
      </c>
      <c r="B1003" s="1">
        <v>205</v>
      </c>
      <c r="C1003" s="1" t="s">
        <v>1127</v>
      </c>
      <c r="D1003" s="1" t="s">
        <v>2166</v>
      </c>
      <c r="E1003" s="10">
        <v>46021.375</v>
      </c>
    </row>
    <row r="1004" spans="1:5" ht="13" x14ac:dyDescent="0.15">
      <c r="A1004" s="1" t="s">
        <v>3168</v>
      </c>
      <c r="B1004" s="1">
        <v>205</v>
      </c>
      <c r="C1004" s="1" t="s">
        <v>1128</v>
      </c>
      <c r="D1004" s="1" t="s">
        <v>2166</v>
      </c>
      <c r="E1004" s="10">
        <v>46021.375</v>
      </c>
    </row>
    <row r="1005" spans="1:5" ht="13" x14ac:dyDescent="0.15">
      <c r="A1005" s="1" t="s">
        <v>3169</v>
      </c>
      <c r="B1005" s="1">
        <v>205</v>
      </c>
      <c r="C1005" s="1" t="s">
        <v>1129</v>
      </c>
      <c r="D1005" s="1" t="s">
        <v>2166</v>
      </c>
      <c r="E1005" s="10">
        <v>46021.375</v>
      </c>
    </row>
    <row r="1006" spans="1:5" ht="13" x14ac:dyDescent="0.15">
      <c r="A1006" s="1" t="s">
        <v>3170</v>
      </c>
      <c r="B1006" s="1">
        <v>205</v>
      </c>
      <c r="C1006" s="1" t="s">
        <v>1130</v>
      </c>
      <c r="D1006" s="1" t="s">
        <v>2166</v>
      </c>
      <c r="E1006" s="10">
        <v>46021.375</v>
      </c>
    </row>
    <row r="1007" spans="1:5" ht="13" x14ac:dyDescent="0.15">
      <c r="A1007" s="1" t="s">
        <v>3171</v>
      </c>
      <c r="B1007" s="1">
        <v>205</v>
      </c>
      <c r="C1007" s="1" t="s">
        <v>1131</v>
      </c>
      <c r="D1007" s="1" t="s">
        <v>2166</v>
      </c>
      <c r="E1007" s="10">
        <v>46021.375</v>
      </c>
    </row>
    <row r="1008" spans="1:5" ht="13" x14ac:dyDescent="0.15">
      <c r="A1008" s="1" t="s">
        <v>3172</v>
      </c>
      <c r="B1008" s="1">
        <v>205</v>
      </c>
      <c r="C1008" s="1" t="s">
        <v>1132</v>
      </c>
      <c r="D1008" s="1" t="s">
        <v>2166</v>
      </c>
      <c r="E1008" s="10">
        <v>46021.375</v>
      </c>
    </row>
    <row r="1009" spans="1:5" ht="13" x14ac:dyDescent="0.15">
      <c r="A1009" s="1" t="s">
        <v>3173</v>
      </c>
      <c r="B1009" s="1">
        <v>205</v>
      </c>
      <c r="C1009" s="1" t="s">
        <v>1133</v>
      </c>
      <c r="D1009" s="1" t="s">
        <v>2166</v>
      </c>
      <c r="E1009" s="10">
        <v>46021.375</v>
      </c>
    </row>
    <row r="1010" spans="1:5" ht="13" x14ac:dyDescent="0.15">
      <c r="A1010" s="1" t="s">
        <v>3174</v>
      </c>
      <c r="B1010" s="1">
        <v>205</v>
      </c>
      <c r="C1010" s="1" t="s">
        <v>1134</v>
      </c>
      <c r="D1010" s="1" t="s">
        <v>2166</v>
      </c>
      <c r="E1010" s="10">
        <v>46021.375</v>
      </c>
    </row>
    <row r="1011" spans="1:5" ht="13" x14ac:dyDescent="0.15">
      <c r="A1011" s="1" t="s">
        <v>3175</v>
      </c>
      <c r="B1011" s="1">
        <v>205</v>
      </c>
      <c r="C1011" s="1" t="s">
        <v>1135</v>
      </c>
      <c r="D1011" s="1" t="s">
        <v>2166</v>
      </c>
      <c r="E1011" s="10">
        <v>46021.375</v>
      </c>
    </row>
    <row r="1012" spans="1:5" ht="13" x14ac:dyDescent="0.15">
      <c r="A1012" s="1" t="s">
        <v>3176</v>
      </c>
      <c r="B1012" s="1">
        <v>205</v>
      </c>
      <c r="C1012" s="1" t="s">
        <v>1136</v>
      </c>
      <c r="D1012" s="1" t="s">
        <v>2166</v>
      </c>
      <c r="E1012" s="10">
        <v>46021.375</v>
      </c>
    </row>
    <row r="1013" spans="1:5" ht="13" x14ac:dyDescent="0.15">
      <c r="A1013" s="1" t="s">
        <v>3177</v>
      </c>
      <c r="B1013" s="1">
        <v>205</v>
      </c>
      <c r="C1013" s="1" t="s">
        <v>1137</v>
      </c>
      <c r="D1013" s="1" t="s">
        <v>2166</v>
      </c>
      <c r="E1013" s="10">
        <v>46021.375</v>
      </c>
    </row>
    <row r="1014" spans="1:5" ht="13" x14ac:dyDescent="0.15">
      <c r="A1014" s="1" t="s">
        <v>3178</v>
      </c>
      <c r="B1014" s="1">
        <v>205</v>
      </c>
      <c r="C1014" s="1" t="s">
        <v>1138</v>
      </c>
      <c r="D1014" s="1" t="s">
        <v>2166</v>
      </c>
      <c r="E1014" s="10">
        <v>46021.375</v>
      </c>
    </row>
    <row r="1015" spans="1:5" ht="13" x14ac:dyDescent="0.15">
      <c r="A1015" s="1" t="s">
        <v>3179</v>
      </c>
      <c r="B1015" s="1">
        <v>205</v>
      </c>
      <c r="C1015" s="1" t="s">
        <v>1139</v>
      </c>
      <c r="D1015" s="1" t="s">
        <v>2166</v>
      </c>
      <c r="E1015" s="10">
        <v>46021.375</v>
      </c>
    </row>
    <row r="1016" spans="1:5" ht="13" x14ac:dyDescent="0.15">
      <c r="A1016" s="1" t="s">
        <v>3180</v>
      </c>
      <c r="B1016" s="1">
        <v>205</v>
      </c>
      <c r="C1016" s="1" t="s">
        <v>1140</v>
      </c>
      <c r="D1016" s="1" t="s">
        <v>2166</v>
      </c>
      <c r="E1016" s="10">
        <v>46021.375</v>
      </c>
    </row>
    <row r="1017" spans="1:5" ht="13" x14ac:dyDescent="0.15">
      <c r="A1017" s="1" t="s">
        <v>3181</v>
      </c>
      <c r="B1017" s="1">
        <v>205</v>
      </c>
      <c r="C1017" s="1" t="s">
        <v>1141</v>
      </c>
      <c r="D1017" s="1" t="s">
        <v>2166</v>
      </c>
      <c r="E1017" s="10">
        <v>46021.375</v>
      </c>
    </row>
    <row r="1018" spans="1:5" ht="13" x14ac:dyDescent="0.15">
      <c r="A1018" s="1" t="s">
        <v>3182</v>
      </c>
      <c r="B1018" s="1">
        <v>205</v>
      </c>
      <c r="C1018" s="1" t="s">
        <v>1142</v>
      </c>
      <c r="D1018" s="1" t="s">
        <v>2166</v>
      </c>
      <c r="E1018" s="10">
        <v>46021.375</v>
      </c>
    </row>
    <row r="1019" spans="1:5" ht="13" x14ac:dyDescent="0.15">
      <c r="A1019" s="1" t="s">
        <v>3183</v>
      </c>
      <c r="B1019" s="1">
        <v>205</v>
      </c>
      <c r="C1019" s="1" t="s">
        <v>1143</v>
      </c>
      <c r="D1019" s="1" t="s">
        <v>2166</v>
      </c>
      <c r="E1019" s="10">
        <v>46021.375</v>
      </c>
    </row>
    <row r="1020" spans="1:5" ht="13" x14ac:dyDescent="0.15">
      <c r="A1020" s="1" t="s">
        <v>3184</v>
      </c>
      <c r="B1020" s="1">
        <v>205</v>
      </c>
      <c r="C1020" s="1" t="s">
        <v>1144</v>
      </c>
      <c r="D1020" s="1" t="s">
        <v>2166</v>
      </c>
      <c r="E1020" s="10">
        <v>46021.375</v>
      </c>
    </row>
    <row r="1021" spans="1:5" ht="13" x14ac:dyDescent="0.15">
      <c r="A1021" s="1" t="s">
        <v>3185</v>
      </c>
      <c r="B1021" s="1">
        <v>205</v>
      </c>
      <c r="C1021" s="1" t="s">
        <v>1145</v>
      </c>
      <c r="D1021" s="1" t="s">
        <v>2166</v>
      </c>
      <c r="E1021" s="10">
        <v>46021.375</v>
      </c>
    </row>
    <row r="1022" spans="1:5" ht="13" x14ac:dyDescent="0.15">
      <c r="A1022" s="1" t="s">
        <v>3186</v>
      </c>
      <c r="B1022" s="1">
        <v>205</v>
      </c>
      <c r="C1022" s="1" t="s">
        <v>1146</v>
      </c>
      <c r="D1022" s="1" t="s">
        <v>2166</v>
      </c>
      <c r="E1022" s="10">
        <v>46021.375</v>
      </c>
    </row>
    <row r="1023" spans="1:5" ht="13" x14ac:dyDescent="0.15">
      <c r="A1023" s="1" t="s">
        <v>3187</v>
      </c>
      <c r="B1023" s="1">
        <v>205</v>
      </c>
      <c r="C1023" s="1" t="s">
        <v>1147</v>
      </c>
      <c r="D1023" s="1" t="s">
        <v>2166</v>
      </c>
      <c r="E1023" s="10">
        <v>46021.375</v>
      </c>
    </row>
    <row r="1024" spans="1:5" ht="13" x14ac:dyDescent="0.15">
      <c r="A1024" s="1" t="s">
        <v>3188</v>
      </c>
      <c r="B1024" s="1">
        <v>205</v>
      </c>
      <c r="C1024" s="1" t="s">
        <v>1148</v>
      </c>
      <c r="D1024" s="1" t="s">
        <v>2166</v>
      </c>
      <c r="E1024" s="10">
        <v>46021.375</v>
      </c>
    </row>
    <row r="1025" spans="1:5" ht="13" x14ac:dyDescent="0.15">
      <c r="A1025" s="1" t="s">
        <v>3189</v>
      </c>
      <c r="B1025" s="1">
        <v>205</v>
      </c>
      <c r="C1025" s="1" t="s">
        <v>1149</v>
      </c>
      <c r="D1025" s="1" t="s">
        <v>2166</v>
      </c>
      <c r="E1025" s="10">
        <v>46021.375</v>
      </c>
    </row>
    <row r="1026" spans="1:5" ht="13" x14ac:dyDescent="0.15">
      <c r="A1026" s="1" t="s">
        <v>3190</v>
      </c>
      <c r="B1026" s="1">
        <v>205</v>
      </c>
      <c r="C1026" s="1" t="s">
        <v>1150</v>
      </c>
      <c r="D1026" s="1" t="s">
        <v>2166</v>
      </c>
      <c r="E1026" s="10">
        <v>46021.375</v>
      </c>
    </row>
    <row r="1027" spans="1:5" ht="13" x14ac:dyDescent="0.15">
      <c r="A1027" s="1" t="s">
        <v>3191</v>
      </c>
      <c r="B1027" s="1">
        <v>205</v>
      </c>
      <c r="C1027" s="1" t="s">
        <v>1151</v>
      </c>
      <c r="D1027" s="1" t="s">
        <v>2166</v>
      </c>
      <c r="E1027" s="10">
        <v>46021.375</v>
      </c>
    </row>
    <row r="1028" spans="1:5" ht="13" x14ac:dyDescent="0.15">
      <c r="A1028" s="1" t="s">
        <v>3192</v>
      </c>
      <c r="B1028" s="1">
        <v>205</v>
      </c>
      <c r="C1028" s="1" t="s">
        <v>1152</v>
      </c>
      <c r="D1028" s="1" t="s">
        <v>2166</v>
      </c>
      <c r="E1028" s="10">
        <v>46021.375</v>
      </c>
    </row>
    <row r="1029" spans="1:5" ht="13" x14ac:dyDescent="0.15">
      <c r="A1029" s="1" t="s">
        <v>3193</v>
      </c>
      <c r="B1029" s="1">
        <v>205</v>
      </c>
      <c r="C1029" s="1" t="s">
        <v>1153</v>
      </c>
      <c r="D1029" s="1" t="s">
        <v>2166</v>
      </c>
      <c r="E1029" s="10">
        <v>46021.375</v>
      </c>
    </row>
    <row r="1030" spans="1:5" ht="13" x14ac:dyDescent="0.15">
      <c r="A1030" s="1" t="s">
        <v>3194</v>
      </c>
      <c r="B1030" s="1">
        <v>205</v>
      </c>
      <c r="C1030" s="1" t="s">
        <v>1154</v>
      </c>
      <c r="D1030" s="1" t="s">
        <v>2166</v>
      </c>
      <c r="E1030" s="10">
        <v>46021.375</v>
      </c>
    </row>
    <row r="1031" spans="1:5" ht="13" x14ac:dyDescent="0.15">
      <c r="A1031" s="1" t="s">
        <v>3195</v>
      </c>
      <c r="B1031" s="1">
        <v>205</v>
      </c>
      <c r="C1031" s="1" t="s">
        <v>1155</v>
      </c>
      <c r="D1031" s="1" t="s">
        <v>2166</v>
      </c>
      <c r="E1031" s="10">
        <v>46021.375</v>
      </c>
    </row>
    <row r="1032" spans="1:5" ht="13" x14ac:dyDescent="0.15">
      <c r="A1032" s="1" t="s">
        <v>3196</v>
      </c>
      <c r="B1032" s="1">
        <v>205</v>
      </c>
      <c r="C1032" s="1" t="s">
        <v>1156</v>
      </c>
      <c r="D1032" s="1" t="s">
        <v>2166</v>
      </c>
      <c r="E1032" s="10">
        <v>46021.375</v>
      </c>
    </row>
    <row r="1033" spans="1:5" ht="13" x14ac:dyDescent="0.15">
      <c r="A1033" s="1" t="s">
        <v>3197</v>
      </c>
      <c r="B1033" s="1">
        <v>205</v>
      </c>
      <c r="C1033" s="1" t="s">
        <v>1157</v>
      </c>
      <c r="D1033" s="1" t="s">
        <v>2166</v>
      </c>
      <c r="E1033" s="10">
        <v>46021.375</v>
      </c>
    </row>
    <row r="1034" spans="1:5" ht="13" x14ac:dyDescent="0.15">
      <c r="A1034" s="1" t="s">
        <v>3198</v>
      </c>
      <c r="B1034" s="1">
        <v>205</v>
      </c>
      <c r="C1034" s="1" t="s">
        <v>1158</v>
      </c>
      <c r="D1034" s="1" t="s">
        <v>2166</v>
      </c>
      <c r="E1034" s="10">
        <v>46021.375</v>
      </c>
    </row>
    <row r="1035" spans="1:5" ht="13" x14ac:dyDescent="0.15">
      <c r="A1035" s="1" t="s">
        <v>3199</v>
      </c>
      <c r="B1035" s="1">
        <v>205</v>
      </c>
      <c r="C1035" s="1" t="s">
        <v>1159</v>
      </c>
      <c r="D1035" s="1" t="s">
        <v>2166</v>
      </c>
      <c r="E1035" s="10">
        <v>46021.375</v>
      </c>
    </row>
    <row r="1036" spans="1:5" ht="13" x14ac:dyDescent="0.15">
      <c r="A1036" s="1" t="s">
        <v>3200</v>
      </c>
      <c r="B1036" s="1">
        <v>205</v>
      </c>
      <c r="C1036" s="1" t="s">
        <v>1160</v>
      </c>
      <c r="D1036" s="1" t="s">
        <v>2166</v>
      </c>
      <c r="E1036" s="10">
        <v>46021.375</v>
      </c>
    </row>
    <row r="1037" spans="1:5" ht="13" x14ac:dyDescent="0.15">
      <c r="A1037" s="1" t="s">
        <v>3201</v>
      </c>
      <c r="B1037" s="1">
        <v>205</v>
      </c>
      <c r="C1037" s="1" t="s">
        <v>1161</v>
      </c>
      <c r="D1037" s="1" t="s">
        <v>2166</v>
      </c>
      <c r="E1037" s="10">
        <v>46021.375</v>
      </c>
    </row>
    <row r="1038" spans="1:5" ht="13" x14ac:dyDescent="0.15">
      <c r="A1038" s="1" t="s">
        <v>3202</v>
      </c>
      <c r="B1038" s="1">
        <v>205</v>
      </c>
      <c r="C1038" s="1" t="s">
        <v>1162</v>
      </c>
      <c r="D1038" s="1" t="s">
        <v>2166</v>
      </c>
      <c r="E1038" s="10">
        <v>46021.375</v>
      </c>
    </row>
    <row r="1039" spans="1:5" ht="13" x14ac:dyDescent="0.15">
      <c r="A1039" s="1" t="s">
        <v>3203</v>
      </c>
      <c r="B1039" s="1">
        <v>205</v>
      </c>
      <c r="C1039" s="1" t="s">
        <v>1163</v>
      </c>
      <c r="D1039" s="1" t="s">
        <v>2166</v>
      </c>
      <c r="E1039" s="10">
        <v>46021.375</v>
      </c>
    </row>
    <row r="1040" spans="1:5" ht="13" x14ac:dyDescent="0.15">
      <c r="A1040" s="1" t="s">
        <v>3204</v>
      </c>
      <c r="B1040" s="1">
        <v>205</v>
      </c>
      <c r="C1040" s="1" t="s">
        <v>1164</v>
      </c>
      <c r="D1040" s="1" t="s">
        <v>2166</v>
      </c>
      <c r="E1040" s="10">
        <v>46021.375</v>
      </c>
    </row>
    <row r="1041" spans="1:5" ht="13" x14ac:dyDescent="0.15">
      <c r="A1041" s="1" t="s">
        <v>3205</v>
      </c>
      <c r="B1041" s="1">
        <v>205</v>
      </c>
      <c r="C1041" s="1" t="s">
        <v>1165</v>
      </c>
      <c r="D1041" s="1" t="s">
        <v>2166</v>
      </c>
      <c r="E1041" s="10">
        <v>46021.375</v>
      </c>
    </row>
    <row r="1042" spans="1:5" ht="13" x14ac:dyDescent="0.15">
      <c r="A1042" s="1" t="s">
        <v>3206</v>
      </c>
      <c r="B1042" s="1">
        <v>205</v>
      </c>
      <c r="C1042" s="1" t="s">
        <v>1166</v>
      </c>
      <c r="D1042" s="1" t="s">
        <v>2166</v>
      </c>
      <c r="E1042" s="10">
        <v>46021.375</v>
      </c>
    </row>
    <row r="1043" spans="1:5" ht="13" x14ac:dyDescent="0.15">
      <c r="A1043" s="1" t="s">
        <v>3207</v>
      </c>
      <c r="B1043" s="1">
        <v>205</v>
      </c>
      <c r="C1043" s="1" t="s">
        <v>1167</v>
      </c>
      <c r="D1043" s="1" t="s">
        <v>2166</v>
      </c>
      <c r="E1043" s="10">
        <v>46021.375</v>
      </c>
    </row>
    <row r="1044" spans="1:5" ht="13" x14ac:dyDescent="0.15">
      <c r="A1044" s="1" t="s">
        <v>3208</v>
      </c>
      <c r="B1044" s="1">
        <v>205</v>
      </c>
      <c r="C1044" s="1" t="s">
        <v>1168</v>
      </c>
      <c r="D1044" s="1" t="s">
        <v>2166</v>
      </c>
      <c r="E1044" s="10">
        <v>46021.375</v>
      </c>
    </row>
    <row r="1045" spans="1:5" ht="13" x14ac:dyDescent="0.15">
      <c r="A1045" s="1" t="s">
        <v>3209</v>
      </c>
      <c r="B1045" s="1">
        <v>205</v>
      </c>
      <c r="C1045" s="1" t="s">
        <v>1169</v>
      </c>
      <c r="D1045" s="1" t="s">
        <v>2166</v>
      </c>
      <c r="E1045" s="10">
        <v>46021.375</v>
      </c>
    </row>
    <row r="1046" spans="1:5" ht="13" x14ac:dyDescent="0.15">
      <c r="A1046" s="1" t="s">
        <v>3210</v>
      </c>
      <c r="B1046" s="1">
        <v>205</v>
      </c>
      <c r="C1046" s="1" t="s">
        <v>1170</v>
      </c>
      <c r="D1046" s="1" t="s">
        <v>2166</v>
      </c>
      <c r="E1046" s="10">
        <v>46021.375</v>
      </c>
    </row>
    <row r="1047" spans="1:5" ht="13" x14ac:dyDescent="0.15">
      <c r="A1047" s="1" t="s">
        <v>3211</v>
      </c>
      <c r="B1047" s="1">
        <v>205</v>
      </c>
      <c r="C1047" s="1" t="s">
        <v>1171</v>
      </c>
      <c r="D1047" s="1" t="s">
        <v>2166</v>
      </c>
      <c r="E1047" s="10">
        <v>46021.375</v>
      </c>
    </row>
    <row r="1048" spans="1:5" ht="13" x14ac:dyDescent="0.15">
      <c r="A1048" s="1" t="s">
        <v>3212</v>
      </c>
      <c r="B1048" s="1">
        <v>205</v>
      </c>
      <c r="C1048" s="1" t="s">
        <v>1172</v>
      </c>
      <c r="D1048" s="1" t="s">
        <v>2166</v>
      </c>
      <c r="E1048" s="10">
        <v>46021.375</v>
      </c>
    </row>
    <row r="1049" spans="1:5" ht="13" x14ac:dyDescent="0.15">
      <c r="A1049" s="1" t="s">
        <v>3213</v>
      </c>
      <c r="B1049" s="1">
        <v>205</v>
      </c>
      <c r="C1049" s="1" t="s">
        <v>1173</v>
      </c>
      <c r="D1049" s="1" t="s">
        <v>2166</v>
      </c>
      <c r="E1049" s="10">
        <v>46021.375</v>
      </c>
    </row>
    <row r="1050" spans="1:5" ht="13" x14ac:dyDescent="0.15">
      <c r="A1050" s="1" t="s">
        <v>3214</v>
      </c>
      <c r="B1050" s="1">
        <v>205</v>
      </c>
      <c r="C1050" s="1" t="s">
        <v>1174</v>
      </c>
      <c r="D1050" s="1" t="s">
        <v>2166</v>
      </c>
      <c r="E1050" s="10">
        <v>46021.375</v>
      </c>
    </row>
    <row r="1051" spans="1:5" ht="13" x14ac:dyDescent="0.15">
      <c r="A1051" s="1" t="s">
        <v>3215</v>
      </c>
      <c r="B1051" s="1">
        <v>205</v>
      </c>
      <c r="C1051" s="1" t="s">
        <v>1175</v>
      </c>
      <c r="D1051" s="1" t="s">
        <v>2166</v>
      </c>
      <c r="E1051" s="10">
        <v>46021.375</v>
      </c>
    </row>
    <row r="1052" spans="1:5" ht="13" x14ac:dyDescent="0.15">
      <c r="A1052" s="1" t="s">
        <v>3216</v>
      </c>
      <c r="B1052" s="1">
        <v>205</v>
      </c>
      <c r="C1052" s="1" t="s">
        <v>1176</v>
      </c>
      <c r="D1052" s="1" t="s">
        <v>2166</v>
      </c>
      <c r="E1052" s="10">
        <v>46021.375</v>
      </c>
    </row>
    <row r="1053" spans="1:5" ht="13" x14ac:dyDescent="0.15">
      <c r="A1053" s="1" t="s">
        <v>3217</v>
      </c>
      <c r="B1053" s="1">
        <v>205</v>
      </c>
      <c r="C1053" s="1" t="s">
        <v>1177</v>
      </c>
      <c r="D1053" s="1" t="s">
        <v>2166</v>
      </c>
      <c r="E1053" s="10">
        <v>46021.375</v>
      </c>
    </row>
    <row r="1054" spans="1:5" ht="13" x14ac:dyDescent="0.15">
      <c r="A1054" s="1" t="s">
        <v>3218</v>
      </c>
      <c r="B1054" s="1">
        <v>205</v>
      </c>
      <c r="C1054" s="1" t="s">
        <v>1178</v>
      </c>
      <c r="D1054" s="1" t="s">
        <v>2166</v>
      </c>
      <c r="E1054" s="10">
        <v>46021.375</v>
      </c>
    </row>
    <row r="1055" spans="1:5" ht="13" x14ac:dyDescent="0.15">
      <c r="A1055" s="1" t="s">
        <v>3219</v>
      </c>
      <c r="B1055" s="1">
        <v>205</v>
      </c>
      <c r="C1055" s="1" t="s">
        <v>1179</v>
      </c>
      <c r="D1055" s="1" t="s">
        <v>2166</v>
      </c>
      <c r="E1055" s="10">
        <v>46021.375</v>
      </c>
    </row>
    <row r="1056" spans="1:5" ht="13" x14ac:dyDescent="0.15">
      <c r="A1056" s="1" t="s">
        <v>3220</v>
      </c>
      <c r="B1056" s="1">
        <v>205</v>
      </c>
      <c r="C1056" s="1" t="s">
        <v>1180</v>
      </c>
      <c r="D1056" s="1" t="s">
        <v>2166</v>
      </c>
      <c r="E1056" s="10">
        <v>46021.375</v>
      </c>
    </row>
    <row r="1057" spans="1:5" ht="13" x14ac:dyDescent="0.15">
      <c r="A1057" s="1" t="s">
        <v>3221</v>
      </c>
      <c r="B1057" s="1">
        <v>205</v>
      </c>
      <c r="C1057" s="1" t="s">
        <v>1181</v>
      </c>
      <c r="D1057" s="1" t="s">
        <v>2166</v>
      </c>
      <c r="E1057" s="10">
        <v>46021.375</v>
      </c>
    </row>
    <row r="1058" spans="1:5" ht="13" x14ac:dyDescent="0.15">
      <c r="A1058" s="1" t="s">
        <v>3222</v>
      </c>
      <c r="B1058" s="1">
        <v>205</v>
      </c>
      <c r="C1058" s="1" t="s">
        <v>1182</v>
      </c>
      <c r="D1058" s="1" t="s">
        <v>2166</v>
      </c>
      <c r="E1058" s="10">
        <v>46021.375</v>
      </c>
    </row>
    <row r="1059" spans="1:5" ht="13" x14ac:dyDescent="0.15">
      <c r="A1059" s="1" t="s">
        <v>3223</v>
      </c>
      <c r="B1059" s="1">
        <v>205</v>
      </c>
      <c r="C1059" s="1" t="s">
        <v>1183</v>
      </c>
      <c r="D1059" s="1" t="s">
        <v>2166</v>
      </c>
      <c r="E1059" s="10">
        <v>46021.375</v>
      </c>
    </row>
    <row r="1060" spans="1:5" ht="13" x14ac:dyDescent="0.15">
      <c r="A1060" s="1" t="s">
        <v>3224</v>
      </c>
      <c r="B1060" s="1">
        <v>205</v>
      </c>
      <c r="C1060" s="1" t="s">
        <v>1184</v>
      </c>
      <c r="D1060" s="1" t="s">
        <v>2166</v>
      </c>
      <c r="E1060" s="10">
        <v>46021.375</v>
      </c>
    </row>
    <row r="1061" spans="1:5" ht="13" x14ac:dyDescent="0.15">
      <c r="A1061" s="1" t="s">
        <v>3225</v>
      </c>
      <c r="B1061" s="1">
        <v>205</v>
      </c>
      <c r="C1061" s="1" t="s">
        <v>1185</v>
      </c>
      <c r="D1061" s="1" t="s">
        <v>2166</v>
      </c>
      <c r="E1061" s="10">
        <v>46021.375</v>
      </c>
    </row>
    <row r="1062" spans="1:5" ht="13" x14ac:dyDescent="0.15">
      <c r="A1062" s="1" t="s">
        <v>3226</v>
      </c>
      <c r="B1062" s="1">
        <v>205</v>
      </c>
      <c r="C1062" s="1" t="s">
        <v>1186</v>
      </c>
      <c r="D1062" s="1" t="s">
        <v>2166</v>
      </c>
      <c r="E1062" s="10">
        <v>46021.375</v>
      </c>
    </row>
    <row r="1063" spans="1:5" ht="13" x14ac:dyDescent="0.15">
      <c r="A1063" s="1" t="s">
        <v>3227</v>
      </c>
      <c r="B1063" s="1">
        <v>205</v>
      </c>
      <c r="C1063" s="1" t="s">
        <v>1187</v>
      </c>
      <c r="D1063" s="1" t="s">
        <v>2166</v>
      </c>
      <c r="E1063" s="10">
        <v>46021.375</v>
      </c>
    </row>
    <row r="1064" spans="1:5" ht="13" x14ac:dyDescent="0.15">
      <c r="A1064" s="1" t="s">
        <v>3228</v>
      </c>
      <c r="B1064" s="1">
        <v>205</v>
      </c>
      <c r="C1064" s="1" t="s">
        <v>1188</v>
      </c>
      <c r="D1064" s="1" t="s">
        <v>2166</v>
      </c>
      <c r="E1064" s="10">
        <v>46021.375</v>
      </c>
    </row>
    <row r="1065" spans="1:5" ht="13" x14ac:dyDescent="0.15">
      <c r="A1065" s="1" t="s">
        <v>3229</v>
      </c>
      <c r="B1065" s="1">
        <v>205</v>
      </c>
      <c r="C1065" s="1" t="s">
        <v>1189</v>
      </c>
      <c r="D1065" s="1" t="s">
        <v>2166</v>
      </c>
      <c r="E1065" s="10">
        <v>46021.375</v>
      </c>
    </row>
    <row r="1066" spans="1:5" ht="13" x14ac:dyDescent="0.15">
      <c r="A1066" s="1" t="s">
        <v>3230</v>
      </c>
      <c r="B1066" s="1">
        <v>205</v>
      </c>
      <c r="C1066" s="1" t="s">
        <v>1190</v>
      </c>
      <c r="D1066" s="1" t="s">
        <v>2166</v>
      </c>
      <c r="E1066" s="10">
        <v>46021.375</v>
      </c>
    </row>
    <row r="1067" spans="1:5" ht="13" x14ac:dyDescent="0.15">
      <c r="A1067" s="1" t="s">
        <v>3231</v>
      </c>
      <c r="B1067" s="1">
        <v>205</v>
      </c>
      <c r="C1067" s="1" t="s">
        <v>1191</v>
      </c>
      <c r="D1067" s="1" t="s">
        <v>2166</v>
      </c>
      <c r="E1067" s="10">
        <v>46021.375</v>
      </c>
    </row>
    <row r="1068" spans="1:5" ht="13" x14ac:dyDescent="0.15">
      <c r="A1068" s="1" t="s">
        <v>3232</v>
      </c>
      <c r="B1068" s="1">
        <v>205</v>
      </c>
      <c r="C1068" s="1" t="s">
        <v>1192</v>
      </c>
      <c r="D1068" s="1" t="s">
        <v>2166</v>
      </c>
      <c r="E1068" s="10">
        <v>46021.375</v>
      </c>
    </row>
    <row r="1069" spans="1:5" ht="13" x14ac:dyDescent="0.15">
      <c r="A1069" s="1" t="s">
        <v>3233</v>
      </c>
      <c r="B1069" s="1">
        <v>205</v>
      </c>
      <c r="C1069" s="1" t="s">
        <v>1193</v>
      </c>
      <c r="D1069" s="1" t="s">
        <v>2166</v>
      </c>
      <c r="E1069" s="10">
        <v>46021.375</v>
      </c>
    </row>
    <row r="1070" spans="1:5" ht="13" x14ac:dyDescent="0.15">
      <c r="A1070" s="1" t="s">
        <v>3234</v>
      </c>
      <c r="B1070" s="1">
        <v>205</v>
      </c>
      <c r="C1070" s="1" t="s">
        <v>1194</v>
      </c>
      <c r="D1070" s="1" t="s">
        <v>2166</v>
      </c>
      <c r="E1070" s="10">
        <v>46021.375</v>
      </c>
    </row>
    <row r="1071" spans="1:5" ht="13" x14ac:dyDescent="0.15">
      <c r="A1071" s="1" t="s">
        <v>3235</v>
      </c>
      <c r="B1071" s="1">
        <v>205</v>
      </c>
      <c r="C1071" s="1" t="s">
        <v>1195</v>
      </c>
      <c r="D1071" s="1" t="s">
        <v>2166</v>
      </c>
      <c r="E1071" s="10">
        <v>46021.375</v>
      </c>
    </row>
    <row r="1072" spans="1:5" ht="13" x14ac:dyDescent="0.15">
      <c r="A1072" s="1" t="s">
        <v>3236</v>
      </c>
      <c r="B1072" s="1">
        <v>205</v>
      </c>
      <c r="C1072" s="1" t="s">
        <v>1196</v>
      </c>
      <c r="D1072" s="1" t="s">
        <v>2166</v>
      </c>
      <c r="E1072" s="10">
        <v>46021.375</v>
      </c>
    </row>
    <row r="1073" spans="1:5" ht="13" x14ac:dyDescent="0.15">
      <c r="A1073" s="1" t="s">
        <v>3237</v>
      </c>
      <c r="B1073" s="1">
        <v>205</v>
      </c>
      <c r="C1073" s="1" t="s">
        <v>1197</v>
      </c>
      <c r="D1073" s="1" t="s">
        <v>2166</v>
      </c>
      <c r="E1073" s="10">
        <v>46021.375</v>
      </c>
    </row>
    <row r="1074" spans="1:5" ht="13" x14ac:dyDescent="0.15">
      <c r="A1074" s="1" t="s">
        <v>3238</v>
      </c>
      <c r="B1074" s="1">
        <v>205</v>
      </c>
      <c r="C1074" s="1" t="s">
        <v>1198</v>
      </c>
      <c r="D1074" s="1" t="s">
        <v>2166</v>
      </c>
      <c r="E1074" s="10">
        <v>46021.375</v>
      </c>
    </row>
    <row r="1075" spans="1:5" ht="13" x14ac:dyDescent="0.15">
      <c r="A1075" s="1" t="s">
        <v>3239</v>
      </c>
      <c r="B1075" s="1">
        <v>205</v>
      </c>
      <c r="C1075" s="1" t="s">
        <v>1199</v>
      </c>
      <c r="D1075" s="1" t="s">
        <v>2166</v>
      </c>
      <c r="E1075" s="10">
        <v>46021.375</v>
      </c>
    </row>
    <row r="1076" spans="1:5" ht="13" x14ac:dyDescent="0.15">
      <c r="A1076" s="1" t="s">
        <v>3240</v>
      </c>
      <c r="B1076" s="1">
        <v>205</v>
      </c>
      <c r="C1076" s="1" t="s">
        <v>1200</v>
      </c>
      <c r="D1076" s="1" t="s">
        <v>2166</v>
      </c>
      <c r="E1076" s="10">
        <v>46021.375</v>
      </c>
    </row>
    <row r="1077" spans="1:5" ht="13" x14ac:dyDescent="0.15">
      <c r="A1077" s="1" t="s">
        <v>3241</v>
      </c>
      <c r="B1077" s="1">
        <v>205</v>
      </c>
      <c r="C1077" s="1" t="s">
        <v>1201</v>
      </c>
      <c r="D1077" s="1" t="s">
        <v>2166</v>
      </c>
      <c r="E1077" s="10">
        <v>46021.375</v>
      </c>
    </row>
    <row r="1078" spans="1:5" ht="13" x14ac:dyDescent="0.15">
      <c r="A1078" s="1" t="s">
        <v>3242</v>
      </c>
      <c r="B1078" s="1">
        <v>205</v>
      </c>
      <c r="C1078" s="1" t="s">
        <v>1202</v>
      </c>
      <c r="D1078" s="1" t="s">
        <v>2166</v>
      </c>
      <c r="E1078" s="10">
        <v>46021.375</v>
      </c>
    </row>
    <row r="1079" spans="1:5" ht="13" x14ac:dyDescent="0.15">
      <c r="A1079" s="1" t="s">
        <v>3243</v>
      </c>
      <c r="B1079" s="1">
        <v>205</v>
      </c>
      <c r="C1079" s="1" t="s">
        <v>1203</v>
      </c>
      <c r="D1079" s="1" t="s">
        <v>2166</v>
      </c>
      <c r="E1079" s="10">
        <v>46021.375</v>
      </c>
    </row>
    <row r="1080" spans="1:5" ht="13" x14ac:dyDescent="0.15">
      <c r="A1080" s="1" t="s">
        <v>3244</v>
      </c>
      <c r="B1080" s="1">
        <v>205</v>
      </c>
      <c r="C1080" s="1" t="s">
        <v>1204</v>
      </c>
      <c r="D1080" s="1" t="s">
        <v>2166</v>
      </c>
      <c r="E1080" s="10">
        <v>46021.375</v>
      </c>
    </row>
    <row r="1081" spans="1:5" ht="13" x14ac:dyDescent="0.15">
      <c r="A1081" s="1" t="s">
        <v>3245</v>
      </c>
      <c r="B1081" s="1">
        <v>205</v>
      </c>
      <c r="C1081" s="1" t="s">
        <v>1205</v>
      </c>
      <c r="D1081" s="1" t="s">
        <v>2166</v>
      </c>
      <c r="E1081" s="10">
        <v>46021.375</v>
      </c>
    </row>
    <row r="1082" spans="1:5" ht="13" x14ac:dyDescent="0.15">
      <c r="A1082" s="1" t="s">
        <v>3246</v>
      </c>
      <c r="B1082" s="1">
        <v>205</v>
      </c>
      <c r="C1082" s="1" t="s">
        <v>1206</v>
      </c>
      <c r="D1082" s="1" t="s">
        <v>2166</v>
      </c>
      <c r="E1082" s="10">
        <v>46021.375</v>
      </c>
    </row>
    <row r="1083" spans="1:5" ht="13" x14ac:dyDescent="0.15">
      <c r="A1083" s="1" t="s">
        <v>3247</v>
      </c>
      <c r="B1083" s="1">
        <v>205</v>
      </c>
      <c r="C1083" s="1" t="s">
        <v>1207</v>
      </c>
      <c r="D1083" s="1" t="s">
        <v>2166</v>
      </c>
      <c r="E1083" s="10">
        <v>46021.375</v>
      </c>
    </row>
    <row r="1084" spans="1:5" ht="13" x14ac:dyDescent="0.15">
      <c r="A1084" s="1" t="s">
        <v>3248</v>
      </c>
      <c r="B1084" s="1">
        <v>205</v>
      </c>
      <c r="C1084" s="1" t="s">
        <v>1208</v>
      </c>
      <c r="D1084" s="1" t="s">
        <v>2166</v>
      </c>
      <c r="E1084" s="10">
        <v>46021.375</v>
      </c>
    </row>
    <row r="1085" spans="1:5" ht="13" x14ac:dyDescent="0.15">
      <c r="A1085" s="1" t="s">
        <v>3249</v>
      </c>
      <c r="B1085" s="1">
        <v>205</v>
      </c>
      <c r="C1085" s="1" t="s">
        <v>1209</v>
      </c>
      <c r="D1085" s="1" t="s">
        <v>2166</v>
      </c>
      <c r="E1085" s="10">
        <v>46021.375</v>
      </c>
    </row>
    <row r="1086" spans="1:5" ht="13" x14ac:dyDescent="0.15">
      <c r="A1086" s="1" t="s">
        <v>3250</v>
      </c>
      <c r="B1086" s="1">
        <v>205</v>
      </c>
      <c r="C1086" s="1" t="s">
        <v>1210</v>
      </c>
      <c r="D1086" s="1" t="s">
        <v>2166</v>
      </c>
      <c r="E1086" s="10">
        <v>46021.375</v>
      </c>
    </row>
    <row r="1087" spans="1:5" ht="13" x14ac:dyDescent="0.15">
      <c r="A1087" s="1" t="s">
        <v>3251</v>
      </c>
      <c r="B1087" s="1">
        <v>205</v>
      </c>
      <c r="C1087" s="1" t="s">
        <v>1211</v>
      </c>
      <c r="D1087" s="1" t="s">
        <v>2166</v>
      </c>
      <c r="E1087" s="10">
        <v>46021.375</v>
      </c>
    </row>
    <row r="1088" spans="1:5" ht="13" x14ac:dyDescent="0.15">
      <c r="A1088" s="1" t="s">
        <v>3252</v>
      </c>
      <c r="B1088" s="1">
        <v>205</v>
      </c>
      <c r="C1088" s="1" t="s">
        <v>1212</v>
      </c>
      <c r="D1088" s="1" t="s">
        <v>2166</v>
      </c>
      <c r="E1088" s="10">
        <v>46021.375</v>
      </c>
    </row>
    <row r="1089" spans="1:5" ht="13" x14ac:dyDescent="0.15">
      <c r="A1089" s="1" t="s">
        <v>3253</v>
      </c>
      <c r="B1089" s="1">
        <v>205</v>
      </c>
      <c r="C1089" s="1" t="s">
        <v>1213</v>
      </c>
      <c r="D1089" s="1" t="s">
        <v>2166</v>
      </c>
      <c r="E1089" s="10">
        <v>46021.375</v>
      </c>
    </row>
    <row r="1090" spans="1:5" ht="13" x14ac:dyDescent="0.15">
      <c r="A1090" s="1" t="s">
        <v>3254</v>
      </c>
      <c r="B1090" s="1">
        <v>205</v>
      </c>
      <c r="C1090" s="1" t="s">
        <v>1214</v>
      </c>
      <c r="D1090" s="1" t="s">
        <v>2166</v>
      </c>
      <c r="E1090" s="10">
        <v>46021.375</v>
      </c>
    </row>
    <row r="1091" spans="1:5" ht="13" x14ac:dyDescent="0.15">
      <c r="A1091" s="1" t="s">
        <v>3255</v>
      </c>
      <c r="B1091" s="1">
        <v>205</v>
      </c>
      <c r="C1091" s="1" t="s">
        <v>1215</v>
      </c>
      <c r="D1091" s="1" t="s">
        <v>2166</v>
      </c>
      <c r="E1091" s="10">
        <v>46021.375</v>
      </c>
    </row>
    <row r="1092" spans="1:5" ht="13" x14ac:dyDescent="0.15">
      <c r="A1092" s="1" t="s">
        <v>3256</v>
      </c>
      <c r="B1092" s="1">
        <v>205</v>
      </c>
      <c r="C1092" s="1" t="s">
        <v>1216</v>
      </c>
      <c r="D1092" s="1" t="s">
        <v>2166</v>
      </c>
      <c r="E1092" s="10">
        <v>46021.375</v>
      </c>
    </row>
    <row r="1093" spans="1:5" ht="13" x14ac:dyDescent="0.15">
      <c r="A1093" s="1" t="s">
        <v>3257</v>
      </c>
      <c r="B1093" s="1">
        <v>205</v>
      </c>
      <c r="C1093" s="1" t="s">
        <v>1217</v>
      </c>
      <c r="D1093" s="1" t="s">
        <v>2166</v>
      </c>
      <c r="E1093" s="10">
        <v>46021.375</v>
      </c>
    </row>
    <row r="1094" spans="1:5" ht="13" x14ac:dyDescent="0.15">
      <c r="A1094" s="1" t="s">
        <v>3258</v>
      </c>
      <c r="B1094" s="1">
        <v>205</v>
      </c>
      <c r="C1094" s="1" t="s">
        <v>1218</v>
      </c>
      <c r="D1094" s="1" t="s">
        <v>2166</v>
      </c>
      <c r="E1094" s="10">
        <v>46021.375</v>
      </c>
    </row>
    <row r="1095" spans="1:5" ht="13" x14ac:dyDescent="0.15">
      <c r="A1095" s="1" t="s">
        <v>3259</v>
      </c>
      <c r="B1095" s="1">
        <v>205</v>
      </c>
      <c r="C1095" s="1" t="s">
        <v>1219</v>
      </c>
      <c r="D1095" s="1" t="s">
        <v>2166</v>
      </c>
      <c r="E1095" s="10">
        <v>46021.375</v>
      </c>
    </row>
    <row r="1096" spans="1:5" ht="13" x14ac:dyDescent="0.15">
      <c r="A1096" s="1" t="s">
        <v>3260</v>
      </c>
      <c r="B1096" s="1">
        <v>205</v>
      </c>
      <c r="C1096" s="1" t="s">
        <v>1220</v>
      </c>
      <c r="D1096" s="1" t="s">
        <v>2166</v>
      </c>
      <c r="E1096" s="10">
        <v>46021.375</v>
      </c>
    </row>
    <row r="1097" spans="1:5" ht="13" x14ac:dyDescent="0.15">
      <c r="A1097" s="1" t="s">
        <v>3261</v>
      </c>
      <c r="B1097" s="1">
        <v>205</v>
      </c>
      <c r="C1097" s="1" t="s">
        <v>1221</v>
      </c>
      <c r="D1097" s="1" t="s">
        <v>2166</v>
      </c>
      <c r="E1097" s="10">
        <v>46021.375</v>
      </c>
    </row>
    <row r="1098" spans="1:5" ht="13" x14ac:dyDescent="0.15">
      <c r="A1098" s="1" t="s">
        <v>3262</v>
      </c>
      <c r="B1098" s="1">
        <v>205</v>
      </c>
      <c r="C1098" s="1" t="s">
        <v>1222</v>
      </c>
      <c r="D1098" s="1" t="s">
        <v>2166</v>
      </c>
      <c r="E1098" s="10">
        <v>46021.375</v>
      </c>
    </row>
    <row r="1099" spans="1:5" ht="13" x14ac:dyDescent="0.15">
      <c r="A1099" s="1" t="s">
        <v>3263</v>
      </c>
      <c r="B1099" s="1">
        <v>205</v>
      </c>
      <c r="C1099" s="1" t="s">
        <v>1223</v>
      </c>
      <c r="D1099" s="1" t="s">
        <v>2166</v>
      </c>
      <c r="E1099" s="10">
        <v>46021.375</v>
      </c>
    </row>
    <row r="1100" spans="1:5" ht="13" x14ac:dyDescent="0.15">
      <c r="A1100" s="1" t="s">
        <v>3264</v>
      </c>
      <c r="B1100" s="1">
        <v>205</v>
      </c>
      <c r="C1100" s="1" t="s">
        <v>1224</v>
      </c>
      <c r="D1100" s="1" t="s">
        <v>2166</v>
      </c>
      <c r="E1100" s="10">
        <v>46021.375</v>
      </c>
    </row>
    <row r="1101" spans="1:5" ht="13" x14ac:dyDescent="0.15">
      <c r="A1101" s="1" t="s">
        <v>3265</v>
      </c>
      <c r="B1101" s="1">
        <v>205</v>
      </c>
      <c r="C1101" s="1" t="s">
        <v>1225</v>
      </c>
      <c r="D1101" s="1" t="s">
        <v>2166</v>
      </c>
      <c r="E1101" s="10">
        <v>46021.375</v>
      </c>
    </row>
    <row r="1102" spans="1:5" ht="13" x14ac:dyDescent="0.15">
      <c r="A1102" s="1" t="s">
        <v>3266</v>
      </c>
      <c r="B1102" s="1">
        <v>205</v>
      </c>
      <c r="C1102" s="1" t="s">
        <v>1226</v>
      </c>
      <c r="D1102" s="1" t="s">
        <v>2166</v>
      </c>
      <c r="E1102" s="10">
        <v>46021.375</v>
      </c>
    </row>
    <row r="1103" spans="1:5" ht="13" x14ac:dyDescent="0.15">
      <c r="A1103" s="1" t="s">
        <v>3267</v>
      </c>
      <c r="B1103" s="1">
        <v>205</v>
      </c>
      <c r="C1103" s="1" t="s">
        <v>1227</v>
      </c>
      <c r="D1103" s="1" t="s">
        <v>2166</v>
      </c>
      <c r="E1103" s="10">
        <v>46021.375</v>
      </c>
    </row>
    <row r="1104" spans="1:5" ht="13" x14ac:dyDescent="0.15">
      <c r="A1104" s="1" t="s">
        <v>3268</v>
      </c>
      <c r="B1104" s="1">
        <v>205</v>
      </c>
      <c r="C1104" s="1" t="s">
        <v>1228</v>
      </c>
      <c r="D1104" s="1" t="s">
        <v>2166</v>
      </c>
      <c r="E1104" s="10">
        <v>46021.375</v>
      </c>
    </row>
    <row r="1105" spans="1:5" ht="13" x14ac:dyDescent="0.15">
      <c r="A1105" s="1" t="s">
        <v>3269</v>
      </c>
      <c r="B1105" s="1">
        <v>205</v>
      </c>
      <c r="C1105" s="1" t="s">
        <v>1229</v>
      </c>
      <c r="D1105" s="1" t="s">
        <v>2166</v>
      </c>
      <c r="E1105" s="10">
        <v>46021.375</v>
      </c>
    </row>
    <row r="1106" spans="1:5" ht="13" x14ac:dyDescent="0.15">
      <c r="A1106" s="1" t="s">
        <v>3270</v>
      </c>
      <c r="B1106" s="1">
        <v>205</v>
      </c>
      <c r="C1106" s="1" t="s">
        <v>1230</v>
      </c>
      <c r="D1106" s="1" t="s">
        <v>2166</v>
      </c>
      <c r="E1106" s="10">
        <v>46021.375</v>
      </c>
    </row>
    <row r="1107" spans="1:5" ht="13" x14ac:dyDescent="0.15">
      <c r="A1107" s="1" t="s">
        <v>3271</v>
      </c>
      <c r="B1107" s="1">
        <v>205</v>
      </c>
      <c r="C1107" s="1" t="s">
        <v>1231</v>
      </c>
      <c r="D1107" s="1" t="s">
        <v>2166</v>
      </c>
      <c r="E1107" s="10">
        <v>46021.375</v>
      </c>
    </row>
    <row r="1108" spans="1:5" ht="13" x14ac:dyDescent="0.15">
      <c r="A1108" s="1" t="s">
        <v>3272</v>
      </c>
      <c r="B1108" s="1">
        <v>205</v>
      </c>
      <c r="C1108" s="1" t="s">
        <v>1232</v>
      </c>
      <c r="D1108" s="1" t="s">
        <v>2166</v>
      </c>
      <c r="E1108" s="10">
        <v>46021.375</v>
      </c>
    </row>
    <row r="1109" spans="1:5" ht="13" x14ac:dyDescent="0.15">
      <c r="A1109" s="1" t="s">
        <v>3273</v>
      </c>
      <c r="B1109" s="1">
        <v>205</v>
      </c>
      <c r="C1109" s="1" t="s">
        <v>1233</v>
      </c>
      <c r="D1109" s="1" t="s">
        <v>2166</v>
      </c>
      <c r="E1109" s="10">
        <v>46021.375</v>
      </c>
    </row>
    <row r="1110" spans="1:5" ht="13" x14ac:dyDescent="0.15">
      <c r="A1110" s="1" t="s">
        <v>3274</v>
      </c>
      <c r="B1110" s="1">
        <v>205</v>
      </c>
      <c r="C1110" s="1" t="s">
        <v>1234</v>
      </c>
      <c r="D1110" s="1" t="s">
        <v>2166</v>
      </c>
      <c r="E1110" s="10">
        <v>46021.375</v>
      </c>
    </row>
    <row r="1111" spans="1:5" ht="13" x14ac:dyDescent="0.15">
      <c r="A1111" s="1" t="s">
        <v>3275</v>
      </c>
      <c r="B1111" s="1">
        <v>205</v>
      </c>
      <c r="C1111" s="1" t="s">
        <v>1235</v>
      </c>
      <c r="D1111" s="1" t="s">
        <v>2166</v>
      </c>
      <c r="E1111" s="10">
        <v>46021.375</v>
      </c>
    </row>
    <row r="1112" spans="1:5" ht="13" x14ac:dyDescent="0.15">
      <c r="A1112" s="1" t="s">
        <v>3276</v>
      </c>
      <c r="B1112" s="1">
        <v>205</v>
      </c>
      <c r="C1112" s="1" t="s">
        <v>1236</v>
      </c>
      <c r="D1112" s="1" t="s">
        <v>2166</v>
      </c>
      <c r="E1112" s="10">
        <v>46021.375</v>
      </c>
    </row>
    <row r="1113" spans="1:5" ht="13" x14ac:dyDescent="0.15">
      <c r="A1113" s="1" t="s">
        <v>3277</v>
      </c>
      <c r="B1113" s="1">
        <v>205</v>
      </c>
      <c r="C1113" s="1" t="s">
        <v>1237</v>
      </c>
      <c r="D1113" s="1" t="s">
        <v>2166</v>
      </c>
      <c r="E1113" s="10">
        <v>46021.375</v>
      </c>
    </row>
    <row r="1114" spans="1:5" ht="13" x14ac:dyDescent="0.15">
      <c r="A1114" s="1" t="s">
        <v>3278</v>
      </c>
      <c r="B1114" s="1">
        <v>205</v>
      </c>
      <c r="C1114" s="1" t="s">
        <v>1238</v>
      </c>
      <c r="D1114" s="1" t="s">
        <v>2166</v>
      </c>
      <c r="E1114" s="10">
        <v>46021.375</v>
      </c>
    </row>
    <row r="1115" spans="1:5" ht="13" x14ac:dyDescent="0.15">
      <c r="A1115" s="1" t="s">
        <v>3279</v>
      </c>
      <c r="B1115" s="1">
        <v>205</v>
      </c>
      <c r="C1115" s="1" t="s">
        <v>1239</v>
      </c>
      <c r="D1115" s="1" t="s">
        <v>2166</v>
      </c>
      <c r="E1115" s="10">
        <v>46021.375</v>
      </c>
    </row>
    <row r="1116" spans="1:5" ht="13" x14ac:dyDescent="0.15">
      <c r="A1116" s="1" t="s">
        <v>3280</v>
      </c>
      <c r="B1116" s="1">
        <v>205</v>
      </c>
      <c r="C1116" s="1" t="s">
        <v>1240</v>
      </c>
      <c r="D1116" s="1" t="s">
        <v>2166</v>
      </c>
      <c r="E1116" s="10">
        <v>46021.375</v>
      </c>
    </row>
    <row r="1117" spans="1:5" ht="13" x14ac:dyDescent="0.15">
      <c r="A1117" s="1" t="s">
        <v>3281</v>
      </c>
      <c r="B1117" s="1">
        <v>205</v>
      </c>
      <c r="C1117" s="1" t="s">
        <v>1241</v>
      </c>
      <c r="D1117" s="1" t="s">
        <v>2166</v>
      </c>
      <c r="E1117" s="10">
        <v>46021.375</v>
      </c>
    </row>
    <row r="1118" spans="1:5" ht="13" x14ac:dyDescent="0.15">
      <c r="A1118" s="1" t="s">
        <v>3282</v>
      </c>
      <c r="B1118" s="1">
        <v>205</v>
      </c>
      <c r="C1118" s="1" t="s">
        <v>1242</v>
      </c>
      <c r="D1118" s="1" t="s">
        <v>2166</v>
      </c>
      <c r="E1118" s="10">
        <v>46021.375</v>
      </c>
    </row>
    <row r="1119" spans="1:5" ht="13" x14ac:dyDescent="0.15">
      <c r="A1119" s="1" t="s">
        <v>3283</v>
      </c>
      <c r="B1119" s="1">
        <v>205</v>
      </c>
      <c r="C1119" s="1" t="s">
        <v>1243</v>
      </c>
      <c r="D1119" s="1" t="s">
        <v>2166</v>
      </c>
      <c r="E1119" s="10">
        <v>46021.375</v>
      </c>
    </row>
    <row r="1120" spans="1:5" ht="13" x14ac:dyDescent="0.15">
      <c r="A1120" s="1" t="s">
        <v>3284</v>
      </c>
      <c r="B1120" s="1">
        <v>205</v>
      </c>
      <c r="C1120" s="1" t="s">
        <v>1244</v>
      </c>
      <c r="D1120" s="1" t="s">
        <v>2166</v>
      </c>
      <c r="E1120" s="10">
        <v>46021.375</v>
      </c>
    </row>
    <row r="1121" spans="1:5" ht="13" x14ac:dyDescent="0.15">
      <c r="A1121" s="1" t="s">
        <v>3285</v>
      </c>
      <c r="B1121" s="1">
        <v>205</v>
      </c>
      <c r="C1121" s="1" t="s">
        <v>1245</v>
      </c>
      <c r="D1121" s="1" t="s">
        <v>2166</v>
      </c>
      <c r="E1121" s="10">
        <v>46021.375</v>
      </c>
    </row>
    <row r="1122" spans="1:5" ht="13" x14ac:dyDescent="0.15">
      <c r="A1122" s="1" t="s">
        <v>3286</v>
      </c>
      <c r="B1122" s="1">
        <v>205</v>
      </c>
      <c r="C1122" s="1" t="s">
        <v>1246</v>
      </c>
      <c r="D1122" s="1" t="s">
        <v>2166</v>
      </c>
      <c r="E1122" s="10">
        <v>46021.375</v>
      </c>
    </row>
    <row r="1123" spans="1:5" ht="13" x14ac:dyDescent="0.15">
      <c r="A1123" s="1" t="s">
        <v>3287</v>
      </c>
      <c r="B1123" s="1">
        <v>205</v>
      </c>
      <c r="C1123" s="1" t="s">
        <v>1247</v>
      </c>
      <c r="D1123" s="1" t="s">
        <v>2166</v>
      </c>
      <c r="E1123" s="10">
        <v>46021.375</v>
      </c>
    </row>
    <row r="1124" spans="1:5" ht="13" x14ac:dyDescent="0.15">
      <c r="A1124" s="1" t="s">
        <v>3288</v>
      </c>
      <c r="B1124" s="1">
        <v>205</v>
      </c>
      <c r="C1124" s="1" t="s">
        <v>1248</v>
      </c>
      <c r="D1124" s="1" t="s">
        <v>2166</v>
      </c>
      <c r="E1124" s="10">
        <v>46021.375</v>
      </c>
    </row>
    <row r="1125" spans="1:5" ht="13" x14ac:dyDescent="0.15">
      <c r="A1125" s="1" t="s">
        <v>3289</v>
      </c>
      <c r="B1125" s="1">
        <v>205</v>
      </c>
      <c r="C1125" s="1" t="s">
        <v>1249</v>
      </c>
      <c r="D1125" s="1" t="s">
        <v>2166</v>
      </c>
      <c r="E1125" s="10">
        <v>46021.375</v>
      </c>
    </row>
    <row r="1126" spans="1:5" ht="13" x14ac:dyDescent="0.15">
      <c r="A1126" s="1" t="s">
        <v>3290</v>
      </c>
      <c r="B1126" s="1">
        <v>205</v>
      </c>
      <c r="C1126" s="1" t="s">
        <v>1250</v>
      </c>
      <c r="D1126" s="1" t="s">
        <v>2166</v>
      </c>
      <c r="E1126" s="10">
        <v>46021.375</v>
      </c>
    </row>
    <row r="1127" spans="1:5" ht="13" x14ac:dyDescent="0.15">
      <c r="A1127" s="1" t="s">
        <v>3291</v>
      </c>
      <c r="B1127" s="1">
        <v>205</v>
      </c>
      <c r="C1127" s="1" t="s">
        <v>1251</v>
      </c>
      <c r="D1127" s="1" t="s">
        <v>2166</v>
      </c>
      <c r="E1127" s="10">
        <v>46021.375</v>
      </c>
    </row>
    <row r="1128" spans="1:5" ht="13" x14ac:dyDescent="0.15">
      <c r="A1128" s="1" t="s">
        <v>3292</v>
      </c>
      <c r="B1128" s="1">
        <v>205</v>
      </c>
      <c r="C1128" s="1" t="s">
        <v>1252</v>
      </c>
      <c r="D1128" s="1" t="s">
        <v>2166</v>
      </c>
      <c r="E1128" s="10">
        <v>46021.375</v>
      </c>
    </row>
    <row r="1129" spans="1:5" ht="13" x14ac:dyDescent="0.15">
      <c r="A1129" s="1" t="s">
        <v>3293</v>
      </c>
      <c r="B1129" s="1">
        <v>205</v>
      </c>
      <c r="C1129" s="1" t="s">
        <v>1253</v>
      </c>
      <c r="D1129" s="1" t="s">
        <v>2166</v>
      </c>
      <c r="E1129" s="10">
        <v>46021.375</v>
      </c>
    </row>
    <row r="1130" spans="1:5" ht="13" x14ac:dyDescent="0.15">
      <c r="A1130" s="1" t="s">
        <v>3294</v>
      </c>
      <c r="B1130" s="1">
        <v>205</v>
      </c>
      <c r="C1130" s="1" t="s">
        <v>1254</v>
      </c>
      <c r="D1130" s="1" t="s">
        <v>2166</v>
      </c>
      <c r="E1130" s="10">
        <v>46021.375</v>
      </c>
    </row>
    <row r="1131" spans="1:5" ht="13" x14ac:dyDescent="0.15">
      <c r="A1131" s="1" t="s">
        <v>3295</v>
      </c>
      <c r="B1131" s="1">
        <v>205</v>
      </c>
      <c r="C1131" s="1" t="s">
        <v>1255</v>
      </c>
      <c r="D1131" s="1" t="s">
        <v>2166</v>
      </c>
      <c r="E1131" s="10">
        <v>46021.375</v>
      </c>
    </row>
    <row r="1132" spans="1:5" ht="13" x14ac:dyDescent="0.15">
      <c r="A1132" s="1" t="s">
        <v>3296</v>
      </c>
      <c r="B1132" s="1">
        <v>205</v>
      </c>
      <c r="C1132" s="1" t="s">
        <v>1256</v>
      </c>
      <c r="D1132" s="1" t="s">
        <v>2166</v>
      </c>
      <c r="E1132" s="10">
        <v>46021.375</v>
      </c>
    </row>
    <row r="1133" spans="1:5" ht="13" x14ac:dyDescent="0.15">
      <c r="A1133" s="1" t="s">
        <v>3297</v>
      </c>
      <c r="B1133" s="1">
        <v>205</v>
      </c>
      <c r="C1133" s="1" t="s">
        <v>1257</v>
      </c>
      <c r="D1133" s="1" t="s">
        <v>2166</v>
      </c>
      <c r="E1133" s="10">
        <v>46021.375</v>
      </c>
    </row>
    <row r="1134" spans="1:5" ht="13" x14ac:dyDescent="0.15">
      <c r="A1134" s="1" t="s">
        <v>3298</v>
      </c>
      <c r="B1134" s="1">
        <v>205</v>
      </c>
      <c r="C1134" s="1" t="s">
        <v>1258</v>
      </c>
      <c r="D1134" s="1" t="s">
        <v>2166</v>
      </c>
      <c r="E1134" s="10">
        <v>46021.375</v>
      </c>
    </row>
    <row r="1135" spans="1:5" ht="13" x14ac:dyDescent="0.15">
      <c r="A1135" s="1" t="s">
        <v>3299</v>
      </c>
      <c r="B1135" s="1">
        <v>205</v>
      </c>
      <c r="C1135" s="1" t="s">
        <v>1259</v>
      </c>
      <c r="D1135" s="1" t="s">
        <v>2166</v>
      </c>
      <c r="E1135" s="10">
        <v>46021.375</v>
      </c>
    </row>
    <row r="1136" spans="1:5" ht="13" x14ac:dyDescent="0.15">
      <c r="A1136" s="1" t="s">
        <v>3300</v>
      </c>
      <c r="B1136" s="1">
        <v>205</v>
      </c>
      <c r="C1136" s="1" t="s">
        <v>1260</v>
      </c>
      <c r="D1136" s="1" t="s">
        <v>2166</v>
      </c>
      <c r="E1136" s="10">
        <v>46021.375</v>
      </c>
    </row>
    <row r="1137" spans="1:5" ht="13" x14ac:dyDescent="0.15">
      <c r="A1137" s="1" t="s">
        <v>3301</v>
      </c>
      <c r="B1137" s="1">
        <v>205</v>
      </c>
      <c r="C1137" s="1" t="s">
        <v>1261</v>
      </c>
      <c r="D1137" s="1" t="s">
        <v>2166</v>
      </c>
      <c r="E1137" s="10">
        <v>46021.375</v>
      </c>
    </row>
    <row r="1138" spans="1:5" ht="13" x14ac:dyDescent="0.15">
      <c r="A1138" s="1" t="s">
        <v>3302</v>
      </c>
      <c r="B1138" s="1">
        <v>205</v>
      </c>
      <c r="C1138" s="1" t="s">
        <v>1262</v>
      </c>
      <c r="D1138" s="1" t="s">
        <v>2166</v>
      </c>
      <c r="E1138" s="10">
        <v>46021.375</v>
      </c>
    </row>
    <row r="1139" spans="1:5" ht="13" x14ac:dyDescent="0.15">
      <c r="A1139" s="1" t="s">
        <v>3303</v>
      </c>
      <c r="B1139" s="1">
        <v>205</v>
      </c>
      <c r="C1139" s="1" t="s">
        <v>1263</v>
      </c>
      <c r="D1139" s="1" t="s">
        <v>2166</v>
      </c>
      <c r="E1139" s="10">
        <v>46021.375</v>
      </c>
    </row>
    <row r="1140" spans="1:5" ht="13" x14ac:dyDescent="0.15">
      <c r="A1140" s="1" t="s">
        <v>3304</v>
      </c>
      <c r="B1140" s="1">
        <v>205</v>
      </c>
      <c r="C1140" s="1" t="s">
        <v>1264</v>
      </c>
      <c r="D1140" s="1" t="s">
        <v>2166</v>
      </c>
      <c r="E1140" s="10">
        <v>46021.375</v>
      </c>
    </row>
    <row r="1141" spans="1:5" ht="13" x14ac:dyDescent="0.15">
      <c r="A1141" s="1" t="s">
        <v>3305</v>
      </c>
      <c r="B1141" s="1">
        <v>205</v>
      </c>
      <c r="C1141" s="1" t="s">
        <v>1265</v>
      </c>
      <c r="D1141" s="1" t="s">
        <v>2166</v>
      </c>
      <c r="E1141" s="10">
        <v>46021.375</v>
      </c>
    </row>
    <row r="1142" spans="1:5" ht="13" x14ac:dyDescent="0.15">
      <c r="A1142" s="1" t="s">
        <v>3306</v>
      </c>
      <c r="B1142" s="1">
        <v>205</v>
      </c>
      <c r="C1142" s="1" t="s">
        <v>1266</v>
      </c>
      <c r="D1142" s="1" t="s">
        <v>2166</v>
      </c>
      <c r="E1142" s="10">
        <v>46021.375</v>
      </c>
    </row>
    <row r="1143" spans="1:5" ht="13" x14ac:dyDescent="0.15">
      <c r="A1143" s="1" t="s">
        <v>3307</v>
      </c>
      <c r="B1143" s="1">
        <v>205</v>
      </c>
      <c r="C1143" s="1" t="s">
        <v>1267</v>
      </c>
      <c r="D1143" s="1" t="s">
        <v>2166</v>
      </c>
      <c r="E1143" s="10">
        <v>46021.375</v>
      </c>
    </row>
    <row r="1144" spans="1:5" ht="13" x14ac:dyDescent="0.15">
      <c r="A1144" s="1" t="s">
        <v>3308</v>
      </c>
      <c r="B1144" s="1">
        <v>205</v>
      </c>
      <c r="C1144" s="1" t="s">
        <v>1268</v>
      </c>
      <c r="D1144" s="1" t="s">
        <v>2166</v>
      </c>
      <c r="E1144" s="10">
        <v>46021.375</v>
      </c>
    </row>
    <row r="1145" spans="1:5" ht="13" x14ac:dyDescent="0.15">
      <c r="A1145" s="1" t="s">
        <v>3309</v>
      </c>
      <c r="B1145" s="1">
        <v>205</v>
      </c>
      <c r="C1145" s="1" t="s">
        <v>1269</v>
      </c>
      <c r="D1145" s="1" t="s">
        <v>2166</v>
      </c>
      <c r="E1145" s="10">
        <v>46021.375</v>
      </c>
    </row>
    <row r="1146" spans="1:5" ht="13" x14ac:dyDescent="0.15">
      <c r="A1146" s="1" t="s">
        <v>3310</v>
      </c>
      <c r="B1146" s="1">
        <v>205</v>
      </c>
      <c r="C1146" s="1" t="s">
        <v>1270</v>
      </c>
      <c r="D1146" s="1" t="s">
        <v>2166</v>
      </c>
      <c r="E1146" s="10">
        <v>46021.375</v>
      </c>
    </row>
    <row r="1147" spans="1:5" ht="13" x14ac:dyDescent="0.15">
      <c r="A1147" s="1" t="s">
        <v>3311</v>
      </c>
      <c r="B1147" s="1">
        <v>205</v>
      </c>
      <c r="C1147" s="1" t="s">
        <v>1271</v>
      </c>
      <c r="D1147" s="1" t="s">
        <v>2166</v>
      </c>
      <c r="E1147" s="10">
        <v>46021.375</v>
      </c>
    </row>
    <row r="1148" spans="1:5" ht="13" x14ac:dyDescent="0.15">
      <c r="A1148" s="1" t="s">
        <v>3312</v>
      </c>
      <c r="B1148" s="1">
        <v>205</v>
      </c>
      <c r="C1148" s="1" t="s">
        <v>1272</v>
      </c>
      <c r="D1148" s="1" t="s">
        <v>2166</v>
      </c>
      <c r="E1148" s="10">
        <v>46021.375</v>
      </c>
    </row>
    <row r="1149" spans="1:5" ht="13" x14ac:dyDescent="0.15">
      <c r="A1149" s="1" t="s">
        <v>3313</v>
      </c>
      <c r="B1149" s="1">
        <v>205</v>
      </c>
      <c r="C1149" s="1" t="s">
        <v>1273</v>
      </c>
      <c r="D1149" s="1" t="s">
        <v>2166</v>
      </c>
      <c r="E1149" s="10">
        <v>46021.375</v>
      </c>
    </row>
    <row r="1150" spans="1:5" ht="13" x14ac:dyDescent="0.15">
      <c r="A1150" s="1" t="s">
        <v>3314</v>
      </c>
      <c r="B1150" s="1">
        <v>205</v>
      </c>
      <c r="C1150" s="1" t="s">
        <v>1274</v>
      </c>
      <c r="D1150" s="1" t="s">
        <v>2166</v>
      </c>
      <c r="E1150" s="10">
        <v>46021.375</v>
      </c>
    </row>
    <row r="1151" spans="1:5" ht="13" x14ac:dyDescent="0.15">
      <c r="A1151" s="1" t="s">
        <v>3315</v>
      </c>
      <c r="B1151" s="1">
        <v>205</v>
      </c>
      <c r="C1151" s="1" t="s">
        <v>1275</v>
      </c>
      <c r="D1151" s="1" t="s">
        <v>2166</v>
      </c>
      <c r="E1151" s="10">
        <v>46021.375</v>
      </c>
    </row>
    <row r="1152" spans="1:5" ht="13" x14ac:dyDescent="0.15">
      <c r="A1152" s="1" t="s">
        <v>3316</v>
      </c>
      <c r="B1152" s="1">
        <v>205</v>
      </c>
      <c r="C1152" s="1" t="s">
        <v>1276</v>
      </c>
      <c r="D1152" s="1" t="s">
        <v>2166</v>
      </c>
      <c r="E1152" s="10">
        <v>46021.375</v>
      </c>
    </row>
    <row r="1153" spans="1:5" ht="13" x14ac:dyDescent="0.15">
      <c r="A1153" s="1" t="s">
        <v>3317</v>
      </c>
      <c r="B1153" s="1">
        <v>205</v>
      </c>
      <c r="C1153" s="1" t="s">
        <v>1277</v>
      </c>
      <c r="D1153" s="1" t="s">
        <v>2166</v>
      </c>
      <c r="E1153" s="10">
        <v>46021.375</v>
      </c>
    </row>
    <row r="1154" spans="1:5" ht="13" x14ac:dyDescent="0.15">
      <c r="A1154" s="1" t="s">
        <v>3318</v>
      </c>
      <c r="B1154" s="1">
        <v>205</v>
      </c>
      <c r="C1154" s="1" t="s">
        <v>1278</v>
      </c>
      <c r="D1154" s="1" t="s">
        <v>2166</v>
      </c>
      <c r="E1154" s="10">
        <v>46021.375</v>
      </c>
    </row>
    <row r="1155" spans="1:5" ht="13" x14ac:dyDescent="0.15">
      <c r="A1155" s="1" t="s">
        <v>3319</v>
      </c>
      <c r="B1155" s="1">
        <v>205</v>
      </c>
      <c r="C1155" s="1" t="s">
        <v>1279</v>
      </c>
      <c r="D1155" s="1" t="s">
        <v>2166</v>
      </c>
      <c r="E1155" s="10">
        <v>46021.375</v>
      </c>
    </row>
    <row r="1156" spans="1:5" ht="13" x14ac:dyDescent="0.15">
      <c r="A1156" s="1" t="s">
        <v>3320</v>
      </c>
      <c r="B1156" s="1">
        <v>205</v>
      </c>
      <c r="C1156" s="1" t="s">
        <v>1280</v>
      </c>
      <c r="D1156" s="1" t="s">
        <v>2166</v>
      </c>
      <c r="E1156" s="10">
        <v>46021.375</v>
      </c>
    </row>
    <row r="1157" spans="1:5" ht="13" x14ac:dyDescent="0.15">
      <c r="A1157" s="1" t="s">
        <v>3321</v>
      </c>
      <c r="B1157" s="1">
        <v>205</v>
      </c>
      <c r="C1157" s="1" t="s">
        <v>1281</v>
      </c>
      <c r="D1157" s="1" t="s">
        <v>2166</v>
      </c>
      <c r="E1157" s="10">
        <v>46021.375</v>
      </c>
    </row>
    <row r="1158" spans="1:5" ht="13" x14ac:dyDescent="0.15">
      <c r="A1158" s="1" t="s">
        <v>3322</v>
      </c>
      <c r="B1158" s="1">
        <v>205</v>
      </c>
      <c r="C1158" s="1" t="s">
        <v>1282</v>
      </c>
      <c r="D1158" s="1" t="s">
        <v>2166</v>
      </c>
      <c r="E1158" s="10">
        <v>46021.375</v>
      </c>
    </row>
    <row r="1159" spans="1:5" ht="13" x14ac:dyDescent="0.15">
      <c r="A1159" s="1" t="s">
        <v>3323</v>
      </c>
      <c r="B1159" s="1">
        <v>205</v>
      </c>
      <c r="C1159" s="1" t="s">
        <v>1283</v>
      </c>
      <c r="D1159" s="1" t="s">
        <v>2166</v>
      </c>
      <c r="E1159" s="10">
        <v>46021.375</v>
      </c>
    </row>
    <row r="1160" spans="1:5" ht="13" x14ac:dyDescent="0.15">
      <c r="A1160" s="1" t="s">
        <v>3324</v>
      </c>
      <c r="B1160" s="1">
        <v>205</v>
      </c>
      <c r="C1160" s="1" t="s">
        <v>1284</v>
      </c>
      <c r="D1160" s="1" t="s">
        <v>2166</v>
      </c>
      <c r="E1160" s="10">
        <v>46021.375</v>
      </c>
    </row>
    <row r="1161" spans="1:5" ht="13" x14ac:dyDescent="0.15">
      <c r="A1161" s="1" t="s">
        <v>3325</v>
      </c>
      <c r="B1161" s="1">
        <v>205</v>
      </c>
      <c r="C1161" s="1" t="s">
        <v>1285</v>
      </c>
      <c r="D1161" s="1" t="s">
        <v>2166</v>
      </c>
      <c r="E1161" s="10">
        <v>46021.375</v>
      </c>
    </row>
    <row r="1162" spans="1:5" ht="13" x14ac:dyDescent="0.15">
      <c r="A1162" s="1" t="s">
        <v>3326</v>
      </c>
      <c r="B1162" s="1">
        <v>205</v>
      </c>
      <c r="C1162" s="1" t="s">
        <v>1286</v>
      </c>
      <c r="D1162" s="1" t="s">
        <v>2166</v>
      </c>
      <c r="E1162" s="10">
        <v>46021.375</v>
      </c>
    </row>
    <row r="1163" spans="1:5" ht="13" x14ac:dyDescent="0.15">
      <c r="A1163" s="1" t="s">
        <v>3327</v>
      </c>
      <c r="B1163" s="1">
        <v>205</v>
      </c>
      <c r="C1163" s="1" t="s">
        <v>1287</v>
      </c>
      <c r="D1163" s="1" t="s">
        <v>2166</v>
      </c>
      <c r="E1163" s="10">
        <v>46021.375</v>
      </c>
    </row>
    <row r="1164" spans="1:5" ht="13" x14ac:dyDescent="0.15">
      <c r="A1164" s="1" t="s">
        <v>3328</v>
      </c>
      <c r="B1164" s="1">
        <v>205</v>
      </c>
      <c r="C1164" s="1" t="s">
        <v>1288</v>
      </c>
      <c r="D1164" s="1" t="s">
        <v>2166</v>
      </c>
      <c r="E1164" s="10">
        <v>46021.375</v>
      </c>
    </row>
    <row r="1165" spans="1:5" ht="13" x14ac:dyDescent="0.15">
      <c r="A1165" s="1" t="s">
        <v>3329</v>
      </c>
      <c r="B1165" s="1">
        <v>205</v>
      </c>
      <c r="C1165" s="1" t="s">
        <v>1289</v>
      </c>
      <c r="D1165" s="1" t="s">
        <v>2166</v>
      </c>
      <c r="E1165" s="10">
        <v>46021.375</v>
      </c>
    </row>
    <row r="1166" spans="1:5" ht="13" x14ac:dyDescent="0.15">
      <c r="A1166" s="1" t="s">
        <v>3330</v>
      </c>
      <c r="B1166" s="1">
        <v>205</v>
      </c>
      <c r="C1166" s="1" t="s">
        <v>1290</v>
      </c>
      <c r="D1166" s="1" t="s">
        <v>2166</v>
      </c>
      <c r="E1166" s="10">
        <v>46021.375</v>
      </c>
    </row>
    <row r="1167" spans="1:5" ht="13" x14ac:dyDescent="0.15">
      <c r="A1167" s="1" t="s">
        <v>3331</v>
      </c>
      <c r="B1167" s="1">
        <v>205</v>
      </c>
      <c r="C1167" s="1" t="s">
        <v>1291</v>
      </c>
      <c r="D1167" s="1" t="s">
        <v>2166</v>
      </c>
      <c r="E1167" s="10">
        <v>46021.375</v>
      </c>
    </row>
    <row r="1168" spans="1:5" ht="13" x14ac:dyDescent="0.15">
      <c r="A1168" s="1" t="s">
        <v>3332</v>
      </c>
      <c r="B1168" s="1">
        <v>205</v>
      </c>
      <c r="C1168" s="1" t="s">
        <v>1292</v>
      </c>
      <c r="D1168" s="1" t="s">
        <v>2166</v>
      </c>
      <c r="E1168" s="10">
        <v>46021.375</v>
      </c>
    </row>
    <row r="1169" spans="1:5" ht="13" x14ac:dyDescent="0.15">
      <c r="A1169" s="1" t="s">
        <v>3333</v>
      </c>
      <c r="B1169" s="1">
        <v>205</v>
      </c>
      <c r="C1169" s="1" t="s">
        <v>1293</v>
      </c>
      <c r="D1169" s="1" t="s">
        <v>2166</v>
      </c>
      <c r="E1169" s="10">
        <v>46021.375</v>
      </c>
    </row>
    <row r="1170" spans="1:5" ht="13" x14ac:dyDescent="0.15">
      <c r="A1170" s="1" t="s">
        <v>3334</v>
      </c>
      <c r="B1170" s="1">
        <v>205</v>
      </c>
      <c r="C1170" s="1" t="s">
        <v>1294</v>
      </c>
      <c r="D1170" s="1" t="s">
        <v>2166</v>
      </c>
      <c r="E1170" s="10">
        <v>46021.375</v>
      </c>
    </row>
    <row r="1171" spans="1:5" ht="13" x14ac:dyDescent="0.15">
      <c r="A1171" s="1" t="s">
        <v>3335</v>
      </c>
      <c r="B1171" s="1">
        <v>205</v>
      </c>
      <c r="C1171" s="1" t="s">
        <v>1295</v>
      </c>
      <c r="D1171" s="1" t="s">
        <v>2166</v>
      </c>
      <c r="E1171" s="10">
        <v>46021.375</v>
      </c>
    </row>
    <row r="1172" spans="1:5" ht="13" x14ac:dyDescent="0.15">
      <c r="A1172" s="1" t="s">
        <v>3336</v>
      </c>
      <c r="B1172" s="1">
        <v>205</v>
      </c>
      <c r="C1172" s="1" t="s">
        <v>1296</v>
      </c>
      <c r="D1172" s="1" t="s">
        <v>2166</v>
      </c>
      <c r="E1172" s="10">
        <v>46021.375</v>
      </c>
    </row>
    <row r="1173" spans="1:5" ht="13" x14ac:dyDescent="0.15">
      <c r="A1173" s="1" t="s">
        <v>3337</v>
      </c>
      <c r="B1173" s="1">
        <v>205</v>
      </c>
      <c r="C1173" s="1" t="s">
        <v>1297</v>
      </c>
      <c r="D1173" s="1" t="s">
        <v>2166</v>
      </c>
      <c r="E1173" s="10">
        <v>46021.375</v>
      </c>
    </row>
    <row r="1174" spans="1:5" ht="13" x14ac:dyDescent="0.15">
      <c r="A1174" s="1" t="s">
        <v>3338</v>
      </c>
      <c r="B1174" s="1">
        <v>205</v>
      </c>
      <c r="C1174" s="1" t="s">
        <v>1298</v>
      </c>
      <c r="D1174" s="1" t="s">
        <v>2166</v>
      </c>
      <c r="E1174" s="10">
        <v>46021.375</v>
      </c>
    </row>
    <row r="1175" spans="1:5" ht="13" x14ac:dyDescent="0.15">
      <c r="A1175" s="1" t="s">
        <v>3339</v>
      </c>
      <c r="B1175" s="1">
        <v>205</v>
      </c>
      <c r="C1175" s="1" t="s">
        <v>1299</v>
      </c>
      <c r="D1175" s="1" t="s">
        <v>2166</v>
      </c>
      <c r="E1175" s="10">
        <v>46021.375</v>
      </c>
    </row>
    <row r="1176" spans="1:5" ht="13" x14ac:dyDescent="0.15">
      <c r="A1176" s="1" t="s">
        <v>3340</v>
      </c>
      <c r="B1176" s="1">
        <v>205</v>
      </c>
      <c r="C1176" s="1" t="s">
        <v>1300</v>
      </c>
      <c r="D1176" s="1" t="s">
        <v>2166</v>
      </c>
      <c r="E1176" s="10">
        <v>46021.375</v>
      </c>
    </row>
    <row r="1177" spans="1:5" ht="13" x14ac:dyDescent="0.15">
      <c r="A1177" s="1" t="s">
        <v>3341</v>
      </c>
      <c r="B1177" s="1">
        <v>205</v>
      </c>
      <c r="C1177" s="1" t="s">
        <v>1301</v>
      </c>
      <c r="D1177" s="1" t="s">
        <v>2166</v>
      </c>
      <c r="E1177" s="10">
        <v>46021.375</v>
      </c>
    </row>
    <row r="1178" spans="1:5" ht="13" x14ac:dyDescent="0.15">
      <c r="A1178" s="1" t="s">
        <v>3342</v>
      </c>
      <c r="B1178" s="1">
        <v>205</v>
      </c>
      <c r="C1178" s="1" t="s">
        <v>1302</v>
      </c>
      <c r="D1178" s="1" t="s">
        <v>2166</v>
      </c>
      <c r="E1178" s="10">
        <v>46021.375</v>
      </c>
    </row>
    <row r="1179" spans="1:5" ht="13" x14ac:dyDescent="0.15">
      <c r="A1179" s="1" t="s">
        <v>3343</v>
      </c>
      <c r="B1179" s="1">
        <v>205</v>
      </c>
      <c r="C1179" s="1" t="s">
        <v>1303</v>
      </c>
      <c r="D1179" s="1" t="s">
        <v>2166</v>
      </c>
      <c r="E1179" s="10">
        <v>46021.375</v>
      </c>
    </row>
    <row r="1180" spans="1:5" ht="13" x14ac:dyDescent="0.15">
      <c r="A1180" s="1" t="s">
        <v>3344</v>
      </c>
      <c r="B1180" s="1">
        <v>205</v>
      </c>
      <c r="C1180" s="1" t="s">
        <v>1304</v>
      </c>
      <c r="D1180" s="1" t="s">
        <v>2166</v>
      </c>
      <c r="E1180" s="10">
        <v>46021.375</v>
      </c>
    </row>
    <row r="1181" spans="1:5" ht="13" x14ac:dyDescent="0.15">
      <c r="A1181" s="1" t="s">
        <v>3345</v>
      </c>
      <c r="B1181" s="1">
        <v>205</v>
      </c>
      <c r="C1181" s="1" t="s">
        <v>1305</v>
      </c>
      <c r="D1181" s="1" t="s">
        <v>2166</v>
      </c>
      <c r="E1181" s="10">
        <v>46021.375</v>
      </c>
    </row>
    <row r="1182" spans="1:5" ht="13" x14ac:dyDescent="0.15">
      <c r="A1182" s="1" t="s">
        <v>3346</v>
      </c>
      <c r="B1182" s="1">
        <v>205</v>
      </c>
      <c r="C1182" s="1" t="s">
        <v>1306</v>
      </c>
      <c r="D1182" s="1" t="s">
        <v>2166</v>
      </c>
      <c r="E1182" s="10">
        <v>46021.375</v>
      </c>
    </row>
    <row r="1183" spans="1:5" ht="13" x14ac:dyDescent="0.15">
      <c r="A1183" s="1" t="s">
        <v>3347</v>
      </c>
      <c r="B1183" s="1">
        <v>205</v>
      </c>
      <c r="C1183" s="1" t="s">
        <v>1307</v>
      </c>
      <c r="D1183" s="1" t="s">
        <v>2166</v>
      </c>
      <c r="E1183" s="10">
        <v>46021.375</v>
      </c>
    </row>
    <row r="1184" spans="1:5" ht="13" x14ac:dyDescent="0.15">
      <c r="A1184" s="1" t="s">
        <v>3348</v>
      </c>
      <c r="B1184" s="1">
        <v>205</v>
      </c>
      <c r="C1184" s="1" t="s">
        <v>1308</v>
      </c>
      <c r="D1184" s="1" t="s">
        <v>2166</v>
      </c>
      <c r="E1184" s="10">
        <v>46021.375</v>
      </c>
    </row>
    <row r="1185" spans="1:5" ht="13" x14ac:dyDescent="0.15">
      <c r="A1185" s="1" t="s">
        <v>3349</v>
      </c>
      <c r="B1185" s="1">
        <v>205</v>
      </c>
      <c r="C1185" s="1" t="s">
        <v>1309</v>
      </c>
      <c r="D1185" s="1" t="s">
        <v>2166</v>
      </c>
      <c r="E1185" s="10">
        <v>46021.375</v>
      </c>
    </row>
    <row r="1186" spans="1:5" ht="13" x14ac:dyDescent="0.15">
      <c r="A1186" s="1" t="s">
        <v>3350</v>
      </c>
      <c r="B1186" s="1">
        <v>205</v>
      </c>
      <c r="C1186" s="1" t="s">
        <v>1310</v>
      </c>
      <c r="D1186" s="1" t="s">
        <v>2166</v>
      </c>
      <c r="E1186" s="10">
        <v>46021.375</v>
      </c>
    </row>
    <row r="1187" spans="1:5" ht="13" x14ac:dyDescent="0.15">
      <c r="A1187" s="1" t="s">
        <v>3351</v>
      </c>
      <c r="B1187" s="1">
        <v>205</v>
      </c>
      <c r="C1187" s="1" t="s">
        <v>1311</v>
      </c>
      <c r="D1187" s="1" t="s">
        <v>2166</v>
      </c>
      <c r="E1187" s="10">
        <v>46021.375</v>
      </c>
    </row>
    <row r="1188" spans="1:5" ht="13" x14ac:dyDescent="0.15">
      <c r="A1188" s="1" t="s">
        <v>3352</v>
      </c>
      <c r="B1188" s="1">
        <v>205</v>
      </c>
      <c r="C1188" s="1" t="s">
        <v>1312</v>
      </c>
      <c r="D1188" s="1" t="s">
        <v>2166</v>
      </c>
      <c r="E1188" s="10">
        <v>46021.375</v>
      </c>
    </row>
    <row r="1189" spans="1:5" ht="13" x14ac:dyDescent="0.15">
      <c r="A1189" s="1" t="s">
        <v>3353</v>
      </c>
      <c r="B1189" s="1">
        <v>205</v>
      </c>
      <c r="C1189" s="1" t="s">
        <v>1313</v>
      </c>
      <c r="D1189" s="1" t="s">
        <v>2166</v>
      </c>
      <c r="E1189" s="10">
        <v>46021.375</v>
      </c>
    </row>
    <row r="1190" spans="1:5" ht="13" x14ac:dyDescent="0.15">
      <c r="A1190" s="1" t="s">
        <v>3354</v>
      </c>
      <c r="B1190" s="1">
        <v>205</v>
      </c>
      <c r="C1190" s="1" t="s">
        <v>1314</v>
      </c>
      <c r="D1190" s="1" t="s">
        <v>2166</v>
      </c>
      <c r="E1190" s="10">
        <v>46021.375</v>
      </c>
    </row>
    <row r="1191" spans="1:5" ht="13" x14ac:dyDescent="0.15">
      <c r="A1191" s="1" t="s">
        <v>3355</v>
      </c>
      <c r="B1191" s="1">
        <v>205</v>
      </c>
      <c r="C1191" s="1" t="s">
        <v>1315</v>
      </c>
      <c r="D1191" s="1" t="s">
        <v>2166</v>
      </c>
      <c r="E1191" s="10">
        <v>46021.375</v>
      </c>
    </row>
    <row r="1192" spans="1:5" ht="13" x14ac:dyDescent="0.15">
      <c r="A1192" s="1" t="s">
        <v>3356</v>
      </c>
      <c r="B1192" s="1">
        <v>205</v>
      </c>
      <c r="C1192" s="1" t="s">
        <v>1316</v>
      </c>
      <c r="D1192" s="1" t="s">
        <v>2166</v>
      </c>
      <c r="E1192" s="10">
        <v>46021.375</v>
      </c>
    </row>
    <row r="1193" spans="1:5" ht="13" x14ac:dyDescent="0.15">
      <c r="A1193" s="1" t="s">
        <v>3357</v>
      </c>
      <c r="B1193" s="1">
        <v>205</v>
      </c>
      <c r="C1193" s="1" t="s">
        <v>1317</v>
      </c>
      <c r="D1193" s="1" t="s">
        <v>2166</v>
      </c>
      <c r="E1193" s="10">
        <v>46021.375</v>
      </c>
    </row>
    <row r="1194" spans="1:5" ht="13" x14ac:dyDescent="0.15">
      <c r="A1194" s="1" t="s">
        <v>3358</v>
      </c>
      <c r="B1194" s="1">
        <v>205</v>
      </c>
      <c r="C1194" s="1" t="s">
        <v>1318</v>
      </c>
      <c r="D1194" s="1" t="s">
        <v>2166</v>
      </c>
      <c r="E1194" s="10">
        <v>46021.375</v>
      </c>
    </row>
    <row r="1195" spans="1:5" ht="13" x14ac:dyDescent="0.15">
      <c r="A1195" s="1" t="s">
        <v>3359</v>
      </c>
      <c r="B1195" s="1">
        <v>205</v>
      </c>
      <c r="C1195" s="1" t="s">
        <v>1319</v>
      </c>
      <c r="D1195" s="1" t="s">
        <v>2166</v>
      </c>
      <c r="E1195" s="10">
        <v>46021.375</v>
      </c>
    </row>
    <row r="1196" spans="1:5" ht="13" x14ac:dyDescent="0.15">
      <c r="A1196" s="1" t="s">
        <v>3360</v>
      </c>
      <c r="B1196" s="1">
        <v>205</v>
      </c>
      <c r="C1196" s="1" t="s">
        <v>1320</v>
      </c>
      <c r="D1196" s="1" t="s">
        <v>2166</v>
      </c>
      <c r="E1196" s="10">
        <v>46021.375</v>
      </c>
    </row>
    <row r="1197" spans="1:5" ht="13" x14ac:dyDescent="0.15">
      <c r="A1197" s="1" t="s">
        <v>3361</v>
      </c>
      <c r="B1197" s="1">
        <v>205</v>
      </c>
      <c r="C1197" s="1" t="s">
        <v>1321</v>
      </c>
      <c r="D1197" s="1" t="s">
        <v>2166</v>
      </c>
      <c r="E1197" s="10">
        <v>46021.375</v>
      </c>
    </row>
    <row r="1198" spans="1:5" ht="13" x14ac:dyDescent="0.15">
      <c r="A1198" s="1" t="s">
        <v>3362</v>
      </c>
      <c r="B1198" s="1">
        <v>205</v>
      </c>
      <c r="C1198" s="1" t="s">
        <v>1322</v>
      </c>
      <c r="D1198" s="1" t="s">
        <v>2166</v>
      </c>
      <c r="E1198" s="10">
        <v>46021.375</v>
      </c>
    </row>
    <row r="1199" spans="1:5" ht="13" x14ac:dyDescent="0.15">
      <c r="A1199" s="1" t="s">
        <v>3363</v>
      </c>
      <c r="B1199" s="1">
        <v>205</v>
      </c>
      <c r="C1199" s="1" t="s">
        <v>1323</v>
      </c>
      <c r="D1199" s="1" t="s">
        <v>2166</v>
      </c>
      <c r="E1199" s="10">
        <v>46021.375</v>
      </c>
    </row>
    <row r="1200" spans="1:5" ht="13" x14ac:dyDescent="0.15">
      <c r="A1200" s="1" t="s">
        <v>3364</v>
      </c>
      <c r="B1200" s="1">
        <v>205</v>
      </c>
      <c r="C1200" s="1" t="s">
        <v>1324</v>
      </c>
      <c r="D1200" s="1" t="s">
        <v>2166</v>
      </c>
      <c r="E1200" s="10">
        <v>46021.375</v>
      </c>
    </row>
    <row r="1201" spans="1:5" ht="13" x14ac:dyDescent="0.15">
      <c r="A1201" s="1" t="s">
        <v>3365</v>
      </c>
      <c r="B1201" s="1">
        <v>205</v>
      </c>
      <c r="C1201" s="1" t="s">
        <v>1325</v>
      </c>
      <c r="D1201" s="1" t="s">
        <v>2166</v>
      </c>
      <c r="E1201" s="10">
        <v>46021.375</v>
      </c>
    </row>
    <row r="1202" spans="1:5" ht="13" x14ac:dyDescent="0.15">
      <c r="A1202" s="1" t="s">
        <v>3366</v>
      </c>
      <c r="B1202" s="1">
        <v>205</v>
      </c>
      <c r="C1202" s="1" t="s">
        <v>1326</v>
      </c>
      <c r="D1202" s="1" t="s">
        <v>2166</v>
      </c>
      <c r="E1202" s="10">
        <v>46021.375</v>
      </c>
    </row>
    <row r="1203" spans="1:5" ht="13" x14ac:dyDescent="0.15">
      <c r="A1203" s="1" t="s">
        <v>3367</v>
      </c>
      <c r="B1203" s="1">
        <v>205</v>
      </c>
      <c r="C1203" s="1" t="s">
        <v>1327</v>
      </c>
      <c r="D1203" s="1" t="s">
        <v>2166</v>
      </c>
      <c r="E1203" s="10">
        <v>46021.375</v>
      </c>
    </row>
    <row r="1204" spans="1:5" ht="13" x14ac:dyDescent="0.15">
      <c r="A1204" s="1" t="s">
        <v>3368</v>
      </c>
      <c r="B1204" s="1">
        <v>205</v>
      </c>
      <c r="C1204" s="1" t="s">
        <v>1328</v>
      </c>
      <c r="D1204" s="1" t="s">
        <v>2166</v>
      </c>
      <c r="E1204" s="10">
        <v>46021.375</v>
      </c>
    </row>
    <row r="1205" spans="1:5" ht="13" x14ac:dyDescent="0.15">
      <c r="A1205" s="1" t="s">
        <v>3369</v>
      </c>
      <c r="B1205" s="1">
        <v>205</v>
      </c>
      <c r="C1205" s="1" t="s">
        <v>1329</v>
      </c>
      <c r="D1205" s="1" t="s">
        <v>2166</v>
      </c>
      <c r="E1205" s="10">
        <v>46021.375</v>
      </c>
    </row>
    <row r="1206" spans="1:5" ht="13" x14ac:dyDescent="0.15">
      <c r="A1206" s="1" t="s">
        <v>3370</v>
      </c>
      <c r="B1206" s="1">
        <v>205</v>
      </c>
      <c r="C1206" s="1" t="s">
        <v>1330</v>
      </c>
      <c r="D1206" s="1" t="s">
        <v>2166</v>
      </c>
      <c r="E1206" s="10">
        <v>46021.375</v>
      </c>
    </row>
    <row r="1207" spans="1:5" ht="13" x14ac:dyDescent="0.15">
      <c r="A1207" s="1" t="s">
        <v>3371</v>
      </c>
      <c r="B1207" s="1">
        <v>205</v>
      </c>
      <c r="C1207" s="1" t="s">
        <v>1331</v>
      </c>
      <c r="D1207" s="1" t="s">
        <v>2166</v>
      </c>
      <c r="E1207" s="10">
        <v>46021.375</v>
      </c>
    </row>
    <row r="1208" spans="1:5" ht="13" x14ac:dyDescent="0.15">
      <c r="A1208" s="1" t="s">
        <v>3372</v>
      </c>
      <c r="B1208" s="1">
        <v>205</v>
      </c>
      <c r="C1208" s="1" t="s">
        <v>1332</v>
      </c>
      <c r="D1208" s="1" t="s">
        <v>2166</v>
      </c>
      <c r="E1208" s="10">
        <v>46021.375</v>
      </c>
    </row>
    <row r="1209" spans="1:5" ht="13" x14ac:dyDescent="0.15">
      <c r="A1209" s="1" t="s">
        <v>3373</v>
      </c>
      <c r="B1209" s="1">
        <v>205</v>
      </c>
      <c r="C1209" s="1" t="s">
        <v>1333</v>
      </c>
      <c r="D1209" s="1" t="s">
        <v>2166</v>
      </c>
      <c r="E1209" s="10">
        <v>46021.375</v>
      </c>
    </row>
    <row r="1210" spans="1:5" ht="13" x14ac:dyDescent="0.15">
      <c r="A1210" s="1" t="s">
        <v>3374</v>
      </c>
      <c r="B1210" s="1">
        <v>205</v>
      </c>
      <c r="C1210" s="1" t="s">
        <v>1334</v>
      </c>
      <c r="D1210" s="1" t="s">
        <v>2166</v>
      </c>
      <c r="E1210" s="10">
        <v>46021.375</v>
      </c>
    </row>
    <row r="1211" spans="1:5" ht="13" x14ac:dyDescent="0.15">
      <c r="A1211" s="1" t="s">
        <v>3375</v>
      </c>
      <c r="B1211" s="1">
        <v>205</v>
      </c>
      <c r="C1211" s="1" t="s">
        <v>1335</v>
      </c>
      <c r="D1211" s="1" t="s">
        <v>2166</v>
      </c>
      <c r="E1211" s="10">
        <v>46021.375</v>
      </c>
    </row>
    <row r="1212" spans="1:5" ht="13" x14ac:dyDescent="0.15">
      <c r="A1212" s="1" t="s">
        <v>3376</v>
      </c>
      <c r="B1212" s="1">
        <v>205</v>
      </c>
      <c r="C1212" s="1" t="s">
        <v>1336</v>
      </c>
      <c r="D1212" s="1" t="s">
        <v>2166</v>
      </c>
      <c r="E1212" s="10">
        <v>46021.375</v>
      </c>
    </row>
    <row r="1213" spans="1:5" ht="13" x14ac:dyDescent="0.15">
      <c r="A1213" s="1" t="s">
        <v>3377</v>
      </c>
      <c r="B1213" s="1">
        <v>205</v>
      </c>
      <c r="C1213" s="1" t="s">
        <v>1337</v>
      </c>
      <c r="D1213" s="1" t="s">
        <v>2166</v>
      </c>
      <c r="E1213" s="10">
        <v>46021.375</v>
      </c>
    </row>
    <row r="1214" spans="1:5" ht="13" x14ac:dyDescent="0.15">
      <c r="A1214" s="1" t="s">
        <v>3378</v>
      </c>
      <c r="B1214" s="1">
        <v>205</v>
      </c>
      <c r="C1214" s="1" t="s">
        <v>1338</v>
      </c>
      <c r="D1214" s="1" t="s">
        <v>2166</v>
      </c>
      <c r="E1214" s="10">
        <v>46021.375</v>
      </c>
    </row>
    <row r="1215" spans="1:5" ht="13" x14ac:dyDescent="0.15">
      <c r="A1215" s="1" t="s">
        <v>3379</v>
      </c>
      <c r="B1215" s="1">
        <v>205</v>
      </c>
      <c r="C1215" s="1" t="s">
        <v>1339</v>
      </c>
      <c r="D1215" s="1" t="s">
        <v>2166</v>
      </c>
      <c r="E1215" s="10">
        <v>46021.375</v>
      </c>
    </row>
    <row r="1216" spans="1:5" ht="13" x14ac:dyDescent="0.15">
      <c r="A1216" s="1" t="s">
        <v>3380</v>
      </c>
      <c r="B1216" s="1">
        <v>205</v>
      </c>
      <c r="C1216" s="1" t="s">
        <v>1340</v>
      </c>
      <c r="D1216" s="1" t="s">
        <v>2166</v>
      </c>
      <c r="E1216" s="10">
        <v>46021.375</v>
      </c>
    </row>
    <row r="1217" spans="1:5" ht="13" x14ac:dyDescent="0.15">
      <c r="A1217" s="1" t="s">
        <v>3381</v>
      </c>
      <c r="B1217" s="1">
        <v>205</v>
      </c>
      <c r="C1217" s="1" t="s">
        <v>1341</v>
      </c>
      <c r="D1217" s="1" t="s">
        <v>2166</v>
      </c>
      <c r="E1217" s="10">
        <v>46021.375</v>
      </c>
    </row>
    <row r="1218" spans="1:5" ht="13" x14ac:dyDescent="0.15">
      <c r="A1218" s="1" t="s">
        <v>3382</v>
      </c>
      <c r="B1218" s="1">
        <v>205</v>
      </c>
      <c r="C1218" s="1" t="s">
        <v>1342</v>
      </c>
      <c r="D1218" s="1" t="s">
        <v>2166</v>
      </c>
      <c r="E1218" s="10">
        <v>46021.375</v>
      </c>
    </row>
    <row r="1219" spans="1:5" ht="13" x14ac:dyDescent="0.15">
      <c r="A1219" s="1" t="s">
        <v>3383</v>
      </c>
      <c r="B1219" s="1">
        <v>205</v>
      </c>
      <c r="C1219" s="1" t="s">
        <v>1343</v>
      </c>
      <c r="D1219" s="1" t="s">
        <v>2166</v>
      </c>
      <c r="E1219" s="10">
        <v>46021.375</v>
      </c>
    </row>
    <row r="1220" spans="1:5" ht="13" x14ac:dyDescent="0.15">
      <c r="A1220" s="1" t="s">
        <v>3384</v>
      </c>
      <c r="B1220" s="1">
        <v>205</v>
      </c>
      <c r="C1220" s="1" t="s">
        <v>1344</v>
      </c>
      <c r="D1220" s="1" t="s">
        <v>2166</v>
      </c>
      <c r="E1220" s="10">
        <v>46021.375</v>
      </c>
    </row>
    <row r="1221" spans="1:5" ht="13" x14ac:dyDescent="0.15">
      <c r="A1221" s="1" t="s">
        <v>3385</v>
      </c>
      <c r="B1221" s="1">
        <v>205</v>
      </c>
      <c r="C1221" s="1" t="s">
        <v>1345</v>
      </c>
      <c r="D1221" s="1" t="s">
        <v>2166</v>
      </c>
      <c r="E1221" s="10">
        <v>46021.375</v>
      </c>
    </row>
    <row r="1222" spans="1:5" ht="13" x14ac:dyDescent="0.15">
      <c r="A1222" s="1" t="s">
        <v>3386</v>
      </c>
      <c r="B1222" s="1">
        <v>205</v>
      </c>
      <c r="C1222" s="1" t="s">
        <v>1346</v>
      </c>
      <c r="D1222" s="1" t="s">
        <v>2166</v>
      </c>
      <c r="E1222" s="10">
        <v>46021.375</v>
      </c>
    </row>
    <row r="1223" spans="1:5" ht="13" x14ac:dyDescent="0.15">
      <c r="A1223" s="1" t="s">
        <v>3387</v>
      </c>
      <c r="B1223" s="1">
        <v>205</v>
      </c>
      <c r="C1223" s="1" t="s">
        <v>1347</v>
      </c>
      <c r="D1223" s="1" t="s">
        <v>2166</v>
      </c>
      <c r="E1223" s="10">
        <v>46021.375</v>
      </c>
    </row>
    <row r="1224" spans="1:5" ht="13" x14ac:dyDescent="0.15">
      <c r="A1224" s="1" t="s">
        <v>3388</v>
      </c>
      <c r="B1224" s="1">
        <v>205</v>
      </c>
      <c r="C1224" s="1" t="s">
        <v>1348</v>
      </c>
      <c r="D1224" s="1" t="s">
        <v>2166</v>
      </c>
      <c r="E1224" s="10">
        <v>46021.375</v>
      </c>
    </row>
    <row r="1225" spans="1:5" ht="13" x14ac:dyDescent="0.15">
      <c r="A1225" s="1" t="s">
        <v>3389</v>
      </c>
      <c r="B1225" s="1">
        <v>205</v>
      </c>
      <c r="C1225" s="1" t="s">
        <v>1349</v>
      </c>
      <c r="D1225" s="1" t="s">
        <v>2166</v>
      </c>
      <c r="E1225" s="10">
        <v>46021.375</v>
      </c>
    </row>
    <row r="1226" spans="1:5" ht="13" x14ac:dyDescent="0.15">
      <c r="A1226" s="1" t="s">
        <v>3390</v>
      </c>
      <c r="B1226" s="1">
        <v>205</v>
      </c>
      <c r="C1226" s="1" t="s">
        <v>1350</v>
      </c>
      <c r="D1226" s="1" t="s">
        <v>2166</v>
      </c>
      <c r="E1226" s="10">
        <v>46021.375</v>
      </c>
    </row>
    <row r="1227" spans="1:5" ht="13" x14ac:dyDescent="0.15">
      <c r="A1227" s="1" t="s">
        <v>3391</v>
      </c>
      <c r="B1227" s="1">
        <v>205</v>
      </c>
      <c r="C1227" s="1" t="s">
        <v>1351</v>
      </c>
      <c r="D1227" s="1" t="s">
        <v>2166</v>
      </c>
      <c r="E1227" s="10">
        <v>46021.375</v>
      </c>
    </row>
    <row r="1228" spans="1:5" ht="13" x14ac:dyDescent="0.15">
      <c r="A1228" s="1" t="s">
        <v>3392</v>
      </c>
      <c r="B1228" s="1">
        <v>205</v>
      </c>
      <c r="C1228" s="1" t="s">
        <v>1352</v>
      </c>
      <c r="D1228" s="1" t="s">
        <v>2166</v>
      </c>
      <c r="E1228" s="10">
        <v>46021.375</v>
      </c>
    </row>
    <row r="1229" spans="1:5" ht="13" x14ac:dyDescent="0.15">
      <c r="A1229" s="1" t="s">
        <v>3393</v>
      </c>
      <c r="B1229" s="1">
        <v>205</v>
      </c>
      <c r="C1229" s="1" t="s">
        <v>1353</v>
      </c>
      <c r="D1229" s="1" t="s">
        <v>2166</v>
      </c>
      <c r="E1229" s="10">
        <v>46021.375</v>
      </c>
    </row>
    <row r="1230" spans="1:5" ht="13" x14ac:dyDescent="0.15">
      <c r="A1230" s="1" t="s">
        <v>3394</v>
      </c>
      <c r="B1230" s="1">
        <v>205</v>
      </c>
      <c r="C1230" s="1" t="s">
        <v>1354</v>
      </c>
      <c r="D1230" s="1" t="s">
        <v>2166</v>
      </c>
      <c r="E1230" s="10">
        <v>46021.375</v>
      </c>
    </row>
    <row r="1231" spans="1:5" ht="13" x14ac:dyDescent="0.15">
      <c r="A1231" s="1" t="s">
        <v>3395</v>
      </c>
      <c r="B1231" s="1">
        <v>205</v>
      </c>
      <c r="C1231" s="1" t="s">
        <v>1355</v>
      </c>
      <c r="D1231" s="1" t="s">
        <v>2166</v>
      </c>
      <c r="E1231" s="10">
        <v>46021.375</v>
      </c>
    </row>
    <row r="1232" spans="1:5" ht="13" x14ac:dyDescent="0.15">
      <c r="A1232" s="1" t="s">
        <v>3396</v>
      </c>
      <c r="B1232" s="1">
        <v>205</v>
      </c>
      <c r="C1232" s="1" t="s">
        <v>1356</v>
      </c>
      <c r="D1232" s="1" t="s">
        <v>2166</v>
      </c>
      <c r="E1232" s="10">
        <v>46021.375</v>
      </c>
    </row>
    <row r="1233" spans="1:5" ht="13" x14ac:dyDescent="0.15">
      <c r="A1233" s="1" t="s">
        <v>3397</v>
      </c>
      <c r="B1233" s="1">
        <v>205</v>
      </c>
      <c r="C1233" s="1" t="s">
        <v>1357</v>
      </c>
      <c r="D1233" s="1" t="s">
        <v>2166</v>
      </c>
      <c r="E1233" s="10">
        <v>46021.375</v>
      </c>
    </row>
    <row r="1234" spans="1:5" ht="13" x14ac:dyDescent="0.15">
      <c r="A1234" s="1" t="s">
        <v>3398</v>
      </c>
      <c r="B1234" s="1">
        <v>205</v>
      </c>
      <c r="C1234" s="1" t="s">
        <v>1358</v>
      </c>
      <c r="D1234" s="1" t="s">
        <v>2166</v>
      </c>
      <c r="E1234" s="10">
        <v>46021.375</v>
      </c>
    </row>
    <row r="1235" spans="1:5" ht="13" x14ac:dyDescent="0.15">
      <c r="A1235" s="1" t="s">
        <v>3399</v>
      </c>
      <c r="B1235" s="1">
        <v>205</v>
      </c>
      <c r="C1235" s="1" t="s">
        <v>1359</v>
      </c>
      <c r="D1235" s="1" t="s">
        <v>2166</v>
      </c>
      <c r="E1235" s="10">
        <v>46021.375</v>
      </c>
    </row>
    <row r="1236" spans="1:5" ht="13" x14ac:dyDescent="0.15">
      <c r="A1236" s="1" t="s">
        <v>3400</v>
      </c>
      <c r="B1236" s="1">
        <v>205</v>
      </c>
      <c r="C1236" s="1" t="s">
        <v>1360</v>
      </c>
      <c r="D1236" s="1" t="s">
        <v>2166</v>
      </c>
      <c r="E1236" s="10">
        <v>46021.375</v>
      </c>
    </row>
    <row r="1237" spans="1:5" ht="13" x14ac:dyDescent="0.15">
      <c r="A1237" s="1" t="s">
        <v>3401</v>
      </c>
      <c r="B1237" s="1">
        <v>205</v>
      </c>
      <c r="C1237" s="1" t="s">
        <v>1361</v>
      </c>
      <c r="D1237" s="1" t="s">
        <v>2166</v>
      </c>
      <c r="E1237" s="10">
        <v>46021.375</v>
      </c>
    </row>
    <row r="1238" spans="1:5" ht="13" x14ac:dyDescent="0.15">
      <c r="A1238" s="1" t="s">
        <v>3402</v>
      </c>
      <c r="B1238" s="1">
        <v>205</v>
      </c>
      <c r="C1238" s="1" t="s">
        <v>1362</v>
      </c>
      <c r="D1238" s="1" t="s">
        <v>2166</v>
      </c>
      <c r="E1238" s="10">
        <v>46021.375</v>
      </c>
    </row>
    <row r="1239" spans="1:5" ht="13" x14ac:dyDescent="0.15">
      <c r="A1239" s="1" t="s">
        <v>3403</v>
      </c>
      <c r="B1239" s="1">
        <v>205</v>
      </c>
      <c r="C1239" s="1" t="s">
        <v>1363</v>
      </c>
      <c r="D1239" s="1" t="s">
        <v>2166</v>
      </c>
      <c r="E1239" s="10">
        <v>46021.375</v>
      </c>
    </row>
    <row r="1240" spans="1:5" ht="13" x14ac:dyDescent="0.15">
      <c r="A1240" s="1" t="s">
        <v>3404</v>
      </c>
      <c r="B1240" s="1">
        <v>205</v>
      </c>
      <c r="C1240" s="1" t="s">
        <v>1364</v>
      </c>
      <c r="D1240" s="1" t="s">
        <v>2166</v>
      </c>
      <c r="E1240" s="10">
        <v>46021.375</v>
      </c>
    </row>
    <row r="1241" spans="1:5" ht="13" x14ac:dyDescent="0.15">
      <c r="A1241" s="1" t="s">
        <v>3405</v>
      </c>
      <c r="B1241" s="1">
        <v>205</v>
      </c>
      <c r="C1241" s="1" t="s">
        <v>1365</v>
      </c>
      <c r="D1241" s="1" t="s">
        <v>2166</v>
      </c>
      <c r="E1241" s="10">
        <v>46021.375</v>
      </c>
    </row>
    <row r="1242" spans="1:5" ht="13" x14ac:dyDescent="0.15">
      <c r="A1242" s="1" t="s">
        <v>3406</v>
      </c>
      <c r="B1242" s="1">
        <v>205</v>
      </c>
      <c r="C1242" s="1" t="s">
        <v>1366</v>
      </c>
      <c r="D1242" s="1" t="s">
        <v>2166</v>
      </c>
      <c r="E1242" s="10">
        <v>46021.375</v>
      </c>
    </row>
    <row r="1243" spans="1:5" ht="13" x14ac:dyDescent="0.15">
      <c r="A1243" s="1" t="s">
        <v>3407</v>
      </c>
      <c r="B1243" s="1">
        <v>205</v>
      </c>
      <c r="C1243" s="1" t="s">
        <v>1367</v>
      </c>
      <c r="D1243" s="1" t="s">
        <v>2166</v>
      </c>
      <c r="E1243" s="10">
        <v>46021.375</v>
      </c>
    </row>
    <row r="1244" spans="1:5" ht="13" x14ac:dyDescent="0.15">
      <c r="A1244" s="1" t="s">
        <v>3408</v>
      </c>
      <c r="B1244" s="1">
        <v>205</v>
      </c>
      <c r="C1244" s="1" t="s">
        <v>1368</v>
      </c>
      <c r="D1244" s="1" t="s">
        <v>2166</v>
      </c>
      <c r="E1244" s="10">
        <v>46021.375</v>
      </c>
    </row>
    <row r="1245" spans="1:5" ht="13" x14ac:dyDescent="0.15">
      <c r="A1245" s="1" t="s">
        <v>3409</v>
      </c>
      <c r="B1245" s="1">
        <v>205</v>
      </c>
      <c r="C1245" s="1" t="s">
        <v>1369</v>
      </c>
      <c r="D1245" s="1" t="s">
        <v>2166</v>
      </c>
      <c r="E1245" s="10">
        <v>46021.375</v>
      </c>
    </row>
    <row r="1246" spans="1:5" ht="13" x14ac:dyDescent="0.15">
      <c r="A1246" s="1" t="s">
        <v>3410</v>
      </c>
      <c r="B1246" s="1">
        <v>205</v>
      </c>
      <c r="C1246" s="1" t="s">
        <v>1370</v>
      </c>
      <c r="D1246" s="1" t="s">
        <v>2166</v>
      </c>
      <c r="E1246" s="10">
        <v>46021.375</v>
      </c>
    </row>
    <row r="1247" spans="1:5" ht="13" x14ac:dyDescent="0.15">
      <c r="A1247" s="1" t="s">
        <v>3411</v>
      </c>
      <c r="B1247" s="1">
        <v>205</v>
      </c>
      <c r="C1247" s="1" t="s">
        <v>1371</v>
      </c>
      <c r="D1247" s="1" t="s">
        <v>2166</v>
      </c>
      <c r="E1247" s="10">
        <v>46021.375</v>
      </c>
    </row>
    <row r="1248" spans="1:5" ht="13" x14ac:dyDescent="0.15">
      <c r="A1248" s="1" t="s">
        <v>3412</v>
      </c>
      <c r="B1248" s="1">
        <v>205</v>
      </c>
      <c r="C1248" s="1" t="s">
        <v>1372</v>
      </c>
      <c r="D1248" s="1" t="s">
        <v>2166</v>
      </c>
      <c r="E1248" s="10">
        <v>46021.375</v>
      </c>
    </row>
    <row r="1249" spans="1:5" ht="13" x14ac:dyDescent="0.15">
      <c r="A1249" s="1" t="s">
        <v>3413</v>
      </c>
      <c r="B1249" s="1">
        <v>205</v>
      </c>
      <c r="C1249" s="1" t="s">
        <v>1373</v>
      </c>
      <c r="D1249" s="1" t="s">
        <v>2166</v>
      </c>
      <c r="E1249" s="10">
        <v>46021.375</v>
      </c>
    </row>
    <row r="1250" spans="1:5" ht="13" x14ac:dyDescent="0.15">
      <c r="A1250" s="1" t="s">
        <v>3414</v>
      </c>
      <c r="B1250" s="1">
        <v>205</v>
      </c>
      <c r="C1250" s="1" t="s">
        <v>1374</v>
      </c>
      <c r="D1250" s="1" t="s">
        <v>2166</v>
      </c>
      <c r="E1250" s="10">
        <v>46021.375</v>
      </c>
    </row>
    <row r="1251" spans="1:5" ht="13" x14ac:dyDescent="0.15">
      <c r="A1251" s="1" t="s">
        <v>3415</v>
      </c>
      <c r="B1251" s="1">
        <v>205</v>
      </c>
      <c r="C1251" s="1" t="s">
        <v>1375</v>
      </c>
      <c r="D1251" s="1" t="s">
        <v>2166</v>
      </c>
      <c r="E1251" s="10">
        <v>46021.375</v>
      </c>
    </row>
    <row r="1252" spans="1:5" ht="13" x14ac:dyDescent="0.15">
      <c r="A1252" s="1" t="s">
        <v>3416</v>
      </c>
      <c r="B1252" s="1">
        <v>205</v>
      </c>
      <c r="C1252" s="1" t="s">
        <v>1376</v>
      </c>
      <c r="D1252" s="1" t="s">
        <v>2166</v>
      </c>
      <c r="E1252" s="10">
        <v>46021.375</v>
      </c>
    </row>
    <row r="1253" spans="1:5" ht="13" x14ac:dyDescent="0.15">
      <c r="A1253" s="1" t="s">
        <v>3417</v>
      </c>
      <c r="B1253" s="1">
        <v>205</v>
      </c>
      <c r="C1253" s="1" t="s">
        <v>1377</v>
      </c>
      <c r="D1253" s="1" t="s">
        <v>2166</v>
      </c>
      <c r="E1253" s="10">
        <v>46021.375</v>
      </c>
    </row>
    <row r="1254" spans="1:5" ht="13" x14ac:dyDescent="0.15">
      <c r="A1254" s="1" t="s">
        <v>3418</v>
      </c>
      <c r="B1254" s="1">
        <v>205</v>
      </c>
      <c r="C1254" s="1" t="s">
        <v>1378</v>
      </c>
      <c r="D1254" s="1" t="s">
        <v>2166</v>
      </c>
      <c r="E1254" s="10">
        <v>46021.375</v>
      </c>
    </row>
    <row r="1255" spans="1:5" ht="13" x14ac:dyDescent="0.15">
      <c r="A1255" s="1" t="s">
        <v>3419</v>
      </c>
      <c r="B1255" s="1">
        <v>205</v>
      </c>
      <c r="C1255" s="1" t="s">
        <v>1379</v>
      </c>
      <c r="D1255" s="1" t="s">
        <v>2166</v>
      </c>
      <c r="E1255" s="10">
        <v>46021.375</v>
      </c>
    </row>
    <row r="1256" spans="1:5" ht="13" x14ac:dyDescent="0.15">
      <c r="A1256" s="1" t="s">
        <v>3420</v>
      </c>
      <c r="B1256" s="1">
        <v>205</v>
      </c>
      <c r="C1256" s="1" t="s">
        <v>1380</v>
      </c>
      <c r="D1256" s="1" t="s">
        <v>2166</v>
      </c>
      <c r="E1256" s="10">
        <v>46021.375</v>
      </c>
    </row>
    <row r="1257" spans="1:5" ht="13" x14ac:dyDescent="0.15">
      <c r="A1257" s="1" t="s">
        <v>3421</v>
      </c>
      <c r="B1257" s="1">
        <v>205</v>
      </c>
      <c r="C1257" s="1" t="s">
        <v>1381</v>
      </c>
      <c r="D1257" s="1" t="s">
        <v>2166</v>
      </c>
      <c r="E1257" s="10">
        <v>46021.375</v>
      </c>
    </row>
    <row r="1258" spans="1:5" ht="13" x14ac:dyDescent="0.15">
      <c r="A1258" s="1" t="s">
        <v>3422</v>
      </c>
      <c r="B1258" s="1">
        <v>205</v>
      </c>
      <c r="C1258" s="1" t="s">
        <v>1382</v>
      </c>
      <c r="D1258" s="1" t="s">
        <v>2166</v>
      </c>
      <c r="E1258" s="10">
        <v>46021.375</v>
      </c>
    </row>
    <row r="1259" spans="1:5" ht="13" x14ac:dyDescent="0.15">
      <c r="A1259" s="1" t="s">
        <v>3423</v>
      </c>
      <c r="B1259" s="1">
        <v>205</v>
      </c>
      <c r="C1259" s="1" t="s">
        <v>1383</v>
      </c>
      <c r="D1259" s="1" t="s">
        <v>2166</v>
      </c>
      <c r="E1259" s="10">
        <v>46021.375</v>
      </c>
    </row>
    <row r="1260" spans="1:5" ht="13" x14ac:dyDescent="0.15">
      <c r="A1260" s="1" t="s">
        <v>3424</v>
      </c>
      <c r="B1260" s="1">
        <v>205</v>
      </c>
      <c r="C1260" s="1" t="s">
        <v>1384</v>
      </c>
      <c r="D1260" s="1" t="s">
        <v>2166</v>
      </c>
      <c r="E1260" s="10">
        <v>46021.375</v>
      </c>
    </row>
    <row r="1261" spans="1:5" ht="13" x14ac:dyDescent="0.15">
      <c r="A1261" s="1" t="s">
        <v>3425</v>
      </c>
      <c r="B1261" s="1">
        <v>205</v>
      </c>
      <c r="C1261" s="1" t="s">
        <v>1385</v>
      </c>
      <c r="D1261" s="1" t="s">
        <v>2166</v>
      </c>
      <c r="E1261" s="10">
        <v>46021.375</v>
      </c>
    </row>
    <row r="1262" spans="1:5" ht="13" x14ac:dyDescent="0.15">
      <c r="A1262" s="1" t="s">
        <v>3426</v>
      </c>
      <c r="B1262" s="1">
        <v>205</v>
      </c>
      <c r="C1262" s="1" t="s">
        <v>1386</v>
      </c>
      <c r="D1262" s="1" t="s">
        <v>2166</v>
      </c>
      <c r="E1262" s="10">
        <v>46021.375</v>
      </c>
    </row>
    <row r="1263" spans="1:5" ht="13" x14ac:dyDescent="0.15">
      <c r="A1263" s="1" t="s">
        <v>3427</v>
      </c>
      <c r="B1263" s="1">
        <v>205</v>
      </c>
      <c r="C1263" s="1" t="s">
        <v>1387</v>
      </c>
      <c r="D1263" s="1" t="s">
        <v>2166</v>
      </c>
      <c r="E1263" s="10">
        <v>46021.375</v>
      </c>
    </row>
    <row r="1264" spans="1:5" ht="13" x14ac:dyDescent="0.15">
      <c r="A1264" s="1" t="s">
        <v>3428</v>
      </c>
      <c r="B1264" s="1">
        <v>205</v>
      </c>
      <c r="C1264" s="1" t="s">
        <v>1388</v>
      </c>
      <c r="D1264" s="1" t="s">
        <v>2166</v>
      </c>
      <c r="E1264" s="10">
        <v>46021.375</v>
      </c>
    </row>
    <row r="1265" spans="1:5" ht="13" x14ac:dyDescent="0.15">
      <c r="A1265" s="1" t="s">
        <v>3429</v>
      </c>
      <c r="B1265" s="1">
        <v>205</v>
      </c>
      <c r="C1265" s="1" t="s">
        <v>1389</v>
      </c>
      <c r="D1265" s="1" t="s">
        <v>2166</v>
      </c>
      <c r="E1265" s="10">
        <v>46021.375</v>
      </c>
    </row>
    <row r="1266" spans="1:5" ht="13" x14ac:dyDescent="0.15">
      <c r="A1266" s="1" t="s">
        <v>3430</v>
      </c>
      <c r="B1266" s="1">
        <v>205</v>
      </c>
      <c r="C1266" s="1" t="s">
        <v>1390</v>
      </c>
      <c r="D1266" s="1" t="s">
        <v>2166</v>
      </c>
      <c r="E1266" s="10">
        <v>46021.375</v>
      </c>
    </row>
    <row r="1267" spans="1:5" ht="13" x14ac:dyDescent="0.15">
      <c r="A1267" s="1" t="s">
        <v>3431</v>
      </c>
      <c r="B1267" s="1">
        <v>205</v>
      </c>
      <c r="C1267" s="1" t="s">
        <v>1391</v>
      </c>
      <c r="D1267" s="1" t="s">
        <v>2166</v>
      </c>
      <c r="E1267" s="10">
        <v>46021.375</v>
      </c>
    </row>
    <row r="1268" spans="1:5" ht="13" x14ac:dyDescent="0.15">
      <c r="A1268" s="1" t="s">
        <v>3432</v>
      </c>
      <c r="B1268" s="1">
        <v>205</v>
      </c>
      <c r="C1268" s="1" t="s">
        <v>1392</v>
      </c>
      <c r="D1268" s="1" t="s">
        <v>2166</v>
      </c>
      <c r="E1268" s="10">
        <v>46021.375</v>
      </c>
    </row>
    <row r="1269" spans="1:5" ht="13" x14ac:dyDescent="0.15">
      <c r="A1269" s="1" t="s">
        <v>3433</v>
      </c>
      <c r="B1269" s="1">
        <v>205</v>
      </c>
      <c r="C1269" s="1" t="s">
        <v>1393</v>
      </c>
      <c r="D1269" s="1" t="s">
        <v>2166</v>
      </c>
      <c r="E1269" s="10">
        <v>46021.375</v>
      </c>
    </row>
    <row r="1270" spans="1:5" ht="13" x14ac:dyDescent="0.15">
      <c r="A1270" s="1" t="s">
        <v>3434</v>
      </c>
      <c r="B1270" s="1">
        <v>205</v>
      </c>
      <c r="C1270" s="1" t="s">
        <v>1394</v>
      </c>
      <c r="D1270" s="1" t="s">
        <v>2166</v>
      </c>
      <c r="E1270" s="10">
        <v>46021.375</v>
      </c>
    </row>
    <row r="1271" spans="1:5" ht="13" x14ac:dyDescent="0.15">
      <c r="A1271" s="1" t="s">
        <v>3435</v>
      </c>
      <c r="B1271" s="1">
        <v>205</v>
      </c>
      <c r="C1271" s="1" t="s">
        <v>1395</v>
      </c>
      <c r="D1271" s="1" t="s">
        <v>2166</v>
      </c>
      <c r="E1271" s="10">
        <v>46021.375</v>
      </c>
    </row>
    <row r="1272" spans="1:5" ht="13" x14ac:dyDescent="0.15">
      <c r="A1272" s="1" t="s">
        <v>3436</v>
      </c>
      <c r="B1272" s="1">
        <v>205</v>
      </c>
      <c r="C1272" s="1" t="s">
        <v>1396</v>
      </c>
      <c r="D1272" s="1" t="s">
        <v>2166</v>
      </c>
      <c r="E1272" s="10">
        <v>46021.375</v>
      </c>
    </row>
    <row r="1273" spans="1:5" ht="13" x14ac:dyDescent="0.15">
      <c r="A1273" s="1" t="s">
        <v>3437</v>
      </c>
      <c r="B1273" s="1">
        <v>205</v>
      </c>
      <c r="C1273" s="1" t="s">
        <v>1397</v>
      </c>
      <c r="D1273" s="1" t="s">
        <v>2166</v>
      </c>
      <c r="E1273" s="10">
        <v>46021.375</v>
      </c>
    </row>
    <row r="1274" spans="1:5" ht="13" x14ac:dyDescent="0.15">
      <c r="A1274" s="1" t="s">
        <v>3438</v>
      </c>
      <c r="B1274" s="1">
        <v>205</v>
      </c>
      <c r="C1274" s="1" t="s">
        <v>1398</v>
      </c>
      <c r="D1274" s="1" t="s">
        <v>2166</v>
      </c>
      <c r="E1274" s="10">
        <v>46021.375</v>
      </c>
    </row>
    <row r="1275" spans="1:5" ht="13" x14ac:dyDescent="0.15">
      <c r="A1275" s="1" t="s">
        <v>3439</v>
      </c>
      <c r="B1275" s="1">
        <v>205</v>
      </c>
      <c r="C1275" s="1" t="s">
        <v>1399</v>
      </c>
      <c r="D1275" s="1" t="s">
        <v>2166</v>
      </c>
      <c r="E1275" s="10">
        <v>46021.375</v>
      </c>
    </row>
    <row r="1276" spans="1:5" ht="13" x14ac:dyDescent="0.15">
      <c r="A1276" s="1" t="s">
        <v>3440</v>
      </c>
      <c r="B1276" s="1">
        <v>205</v>
      </c>
      <c r="C1276" s="1" t="s">
        <v>1400</v>
      </c>
      <c r="D1276" s="1" t="s">
        <v>2166</v>
      </c>
      <c r="E1276" s="10">
        <v>46021.375</v>
      </c>
    </row>
    <row r="1277" spans="1:5" ht="13" x14ac:dyDescent="0.15">
      <c r="A1277" s="1" t="s">
        <v>3441</v>
      </c>
      <c r="B1277" s="1">
        <v>205</v>
      </c>
      <c r="C1277" s="1" t="s">
        <v>1401</v>
      </c>
      <c r="D1277" s="1" t="s">
        <v>2166</v>
      </c>
      <c r="E1277" s="10">
        <v>46021.375</v>
      </c>
    </row>
    <row r="1278" spans="1:5" ht="13" x14ac:dyDescent="0.15">
      <c r="A1278" s="1" t="s">
        <v>3442</v>
      </c>
      <c r="B1278" s="1">
        <v>205</v>
      </c>
      <c r="C1278" s="1" t="s">
        <v>1402</v>
      </c>
      <c r="D1278" s="1" t="s">
        <v>2166</v>
      </c>
      <c r="E1278" s="10">
        <v>46021.375</v>
      </c>
    </row>
    <row r="1279" spans="1:5" ht="13" x14ac:dyDescent="0.15">
      <c r="A1279" s="1" t="s">
        <v>3443</v>
      </c>
      <c r="B1279" s="1">
        <v>205</v>
      </c>
      <c r="C1279" s="1" t="s">
        <v>1403</v>
      </c>
      <c r="D1279" s="1" t="s">
        <v>2166</v>
      </c>
      <c r="E1279" s="10">
        <v>46021.375</v>
      </c>
    </row>
    <row r="1280" spans="1:5" ht="13" x14ac:dyDescent="0.15">
      <c r="A1280" s="1" t="s">
        <v>3444</v>
      </c>
      <c r="B1280" s="1">
        <v>205</v>
      </c>
      <c r="C1280" s="1" t="s">
        <v>1404</v>
      </c>
      <c r="D1280" s="1" t="s">
        <v>2166</v>
      </c>
      <c r="E1280" s="10">
        <v>46021.375</v>
      </c>
    </row>
    <row r="1281" spans="1:5" ht="13" x14ac:dyDescent="0.15">
      <c r="A1281" s="1" t="s">
        <v>3445</v>
      </c>
      <c r="B1281" s="1">
        <v>205</v>
      </c>
      <c r="C1281" s="1" t="s">
        <v>1405</v>
      </c>
      <c r="D1281" s="1" t="s">
        <v>2166</v>
      </c>
      <c r="E1281" s="10">
        <v>46021.375</v>
      </c>
    </row>
    <row r="1282" spans="1:5" ht="13" x14ac:dyDescent="0.15">
      <c r="A1282" s="1" t="s">
        <v>3446</v>
      </c>
      <c r="B1282" s="1">
        <v>205</v>
      </c>
      <c r="C1282" s="1" t="s">
        <v>1406</v>
      </c>
      <c r="D1282" s="1" t="s">
        <v>2166</v>
      </c>
      <c r="E1282" s="10">
        <v>46021.375</v>
      </c>
    </row>
    <row r="1283" spans="1:5" ht="13" x14ac:dyDescent="0.15">
      <c r="A1283" s="1" t="s">
        <v>3447</v>
      </c>
      <c r="B1283" s="1">
        <v>205</v>
      </c>
      <c r="C1283" s="1" t="s">
        <v>1407</v>
      </c>
      <c r="D1283" s="1" t="s">
        <v>2166</v>
      </c>
      <c r="E1283" s="10">
        <v>46021.375</v>
      </c>
    </row>
    <row r="1284" spans="1:5" ht="13" x14ac:dyDescent="0.15">
      <c r="A1284" s="1" t="s">
        <v>3448</v>
      </c>
      <c r="B1284" s="1">
        <v>205</v>
      </c>
      <c r="C1284" s="1" t="s">
        <v>1408</v>
      </c>
      <c r="D1284" s="1" t="s">
        <v>2166</v>
      </c>
      <c r="E1284" s="10">
        <v>46021.375</v>
      </c>
    </row>
    <row r="1285" spans="1:5" ht="13" x14ac:dyDescent="0.15">
      <c r="A1285" s="1" t="s">
        <v>3449</v>
      </c>
      <c r="B1285" s="1">
        <v>205</v>
      </c>
      <c r="C1285" s="1" t="s">
        <v>1409</v>
      </c>
      <c r="D1285" s="1" t="s">
        <v>2166</v>
      </c>
      <c r="E1285" s="10">
        <v>46021.375</v>
      </c>
    </row>
    <row r="1286" spans="1:5" ht="13" x14ac:dyDescent="0.15">
      <c r="A1286" s="1" t="s">
        <v>3450</v>
      </c>
      <c r="B1286" s="1">
        <v>205</v>
      </c>
      <c r="C1286" s="1" t="s">
        <v>1410</v>
      </c>
      <c r="D1286" s="1" t="s">
        <v>2166</v>
      </c>
      <c r="E1286" s="10">
        <v>46021.375</v>
      </c>
    </row>
    <row r="1287" spans="1:5" ht="13" x14ac:dyDescent="0.15">
      <c r="A1287" s="1" t="s">
        <v>3451</v>
      </c>
      <c r="B1287" s="1">
        <v>205</v>
      </c>
      <c r="C1287" s="1" t="s">
        <v>1411</v>
      </c>
      <c r="D1287" s="1" t="s">
        <v>2166</v>
      </c>
      <c r="E1287" s="10">
        <v>46021.375</v>
      </c>
    </row>
    <row r="1288" spans="1:5" ht="13" x14ac:dyDescent="0.15">
      <c r="A1288" s="1" t="s">
        <v>3452</v>
      </c>
      <c r="B1288" s="1">
        <v>205</v>
      </c>
      <c r="C1288" s="1" t="s">
        <v>1412</v>
      </c>
      <c r="D1288" s="1" t="s">
        <v>2166</v>
      </c>
      <c r="E1288" s="10">
        <v>46021.375</v>
      </c>
    </row>
    <row r="1289" spans="1:5" ht="13" x14ac:dyDescent="0.15">
      <c r="A1289" s="1" t="s">
        <v>3453</v>
      </c>
      <c r="B1289" s="1">
        <v>205</v>
      </c>
      <c r="C1289" s="1" t="s">
        <v>1413</v>
      </c>
      <c r="D1289" s="1" t="s">
        <v>2166</v>
      </c>
      <c r="E1289" s="10">
        <v>46021.375</v>
      </c>
    </row>
    <row r="1290" spans="1:5" ht="13" x14ac:dyDescent="0.15">
      <c r="A1290" s="1" t="s">
        <v>3454</v>
      </c>
      <c r="B1290" s="1">
        <v>205</v>
      </c>
      <c r="C1290" s="1" t="s">
        <v>1414</v>
      </c>
      <c r="D1290" s="1" t="s">
        <v>2166</v>
      </c>
      <c r="E1290" s="10">
        <v>46021.375</v>
      </c>
    </row>
    <row r="1291" spans="1:5" ht="13" x14ac:dyDescent="0.15">
      <c r="A1291" s="1" t="s">
        <v>3455</v>
      </c>
      <c r="B1291" s="1">
        <v>205</v>
      </c>
      <c r="C1291" s="1" t="s">
        <v>1415</v>
      </c>
      <c r="D1291" s="1" t="s">
        <v>2166</v>
      </c>
      <c r="E1291" s="10">
        <v>46021.375</v>
      </c>
    </row>
    <row r="1292" spans="1:5" ht="13" x14ac:dyDescent="0.15">
      <c r="A1292" s="1" t="s">
        <v>3456</v>
      </c>
      <c r="B1292" s="1">
        <v>205</v>
      </c>
      <c r="C1292" s="1" t="s">
        <v>1416</v>
      </c>
      <c r="D1292" s="1" t="s">
        <v>2166</v>
      </c>
      <c r="E1292" s="10">
        <v>46021.375</v>
      </c>
    </row>
    <row r="1293" spans="1:5" ht="13" x14ac:dyDescent="0.15">
      <c r="A1293" s="1" t="s">
        <v>3457</v>
      </c>
      <c r="B1293" s="1">
        <v>205</v>
      </c>
      <c r="C1293" s="1" t="s">
        <v>1417</v>
      </c>
      <c r="D1293" s="1" t="s">
        <v>2166</v>
      </c>
      <c r="E1293" s="10">
        <v>46021.375</v>
      </c>
    </row>
    <row r="1294" spans="1:5" ht="13" x14ac:dyDescent="0.15">
      <c r="A1294" s="1" t="s">
        <v>3458</v>
      </c>
      <c r="B1294" s="1">
        <v>205</v>
      </c>
      <c r="C1294" s="1" t="s">
        <v>1418</v>
      </c>
      <c r="D1294" s="1" t="s">
        <v>2166</v>
      </c>
      <c r="E1294" s="10">
        <v>46021.375</v>
      </c>
    </row>
    <row r="1295" spans="1:5" ht="13" x14ac:dyDescent="0.15">
      <c r="A1295" s="1" t="s">
        <v>3459</v>
      </c>
      <c r="B1295" s="1">
        <v>205</v>
      </c>
      <c r="C1295" s="1" t="s">
        <v>1419</v>
      </c>
      <c r="D1295" s="1" t="s">
        <v>2166</v>
      </c>
      <c r="E1295" s="10">
        <v>46021.375</v>
      </c>
    </row>
    <row r="1296" spans="1:5" ht="13" x14ac:dyDescent="0.15">
      <c r="A1296" s="1" t="s">
        <v>3460</v>
      </c>
      <c r="B1296" s="1">
        <v>205</v>
      </c>
      <c r="C1296" s="1" t="s">
        <v>1420</v>
      </c>
      <c r="D1296" s="1" t="s">
        <v>2166</v>
      </c>
      <c r="E1296" s="10">
        <v>46021.375</v>
      </c>
    </row>
    <row r="1297" spans="1:5" ht="13" x14ac:dyDescent="0.15">
      <c r="A1297" s="1" t="s">
        <v>3461</v>
      </c>
      <c r="B1297" s="1">
        <v>205</v>
      </c>
      <c r="C1297" s="1" t="s">
        <v>1421</v>
      </c>
      <c r="D1297" s="1" t="s">
        <v>2166</v>
      </c>
      <c r="E1297" s="10">
        <v>46021.375</v>
      </c>
    </row>
    <row r="1298" spans="1:5" ht="13" x14ac:dyDescent="0.15">
      <c r="A1298" s="1" t="s">
        <v>3462</v>
      </c>
      <c r="B1298" s="1">
        <v>205</v>
      </c>
      <c r="C1298" s="1" t="s">
        <v>1422</v>
      </c>
      <c r="D1298" s="1" t="s">
        <v>2166</v>
      </c>
      <c r="E1298" s="10">
        <v>46021.375</v>
      </c>
    </row>
    <row r="1299" spans="1:5" ht="13" x14ac:dyDescent="0.15">
      <c r="A1299" s="1" t="s">
        <v>3463</v>
      </c>
      <c r="B1299" s="1">
        <v>205</v>
      </c>
      <c r="C1299" s="1" t="s">
        <v>1423</v>
      </c>
      <c r="D1299" s="1" t="s">
        <v>2166</v>
      </c>
      <c r="E1299" s="10">
        <v>46021.375</v>
      </c>
    </row>
    <row r="1300" spans="1:5" ht="13" x14ac:dyDescent="0.15">
      <c r="A1300" s="1" t="s">
        <v>3464</v>
      </c>
      <c r="B1300" s="1">
        <v>205</v>
      </c>
      <c r="C1300" s="1" t="s">
        <v>1424</v>
      </c>
      <c r="D1300" s="1" t="s">
        <v>2166</v>
      </c>
      <c r="E1300" s="10">
        <v>46021.375</v>
      </c>
    </row>
    <row r="1301" spans="1:5" ht="13" x14ac:dyDescent="0.15">
      <c r="A1301" s="1" t="s">
        <v>3465</v>
      </c>
      <c r="B1301" s="1">
        <v>205</v>
      </c>
      <c r="C1301" s="1" t="s">
        <v>1425</v>
      </c>
      <c r="D1301" s="1" t="s">
        <v>2166</v>
      </c>
      <c r="E1301" s="10">
        <v>46021.375</v>
      </c>
    </row>
    <row r="1302" spans="1:5" ht="13" x14ac:dyDescent="0.15">
      <c r="A1302" s="1" t="s">
        <v>3466</v>
      </c>
      <c r="B1302" s="1">
        <v>205</v>
      </c>
      <c r="C1302" s="1" t="s">
        <v>1426</v>
      </c>
      <c r="D1302" s="1" t="s">
        <v>2166</v>
      </c>
      <c r="E1302" s="10">
        <v>46021.375</v>
      </c>
    </row>
    <row r="1303" spans="1:5" ht="13" x14ac:dyDescent="0.15">
      <c r="A1303" s="1" t="s">
        <v>3467</v>
      </c>
      <c r="B1303" s="1">
        <v>205</v>
      </c>
      <c r="C1303" s="1" t="s">
        <v>1427</v>
      </c>
      <c r="D1303" s="1" t="s">
        <v>2166</v>
      </c>
      <c r="E1303" s="10">
        <v>46021.375</v>
      </c>
    </row>
    <row r="1304" spans="1:5" ht="13" x14ac:dyDescent="0.15">
      <c r="A1304" s="1" t="s">
        <v>3468</v>
      </c>
      <c r="B1304" s="1">
        <v>205</v>
      </c>
      <c r="C1304" s="1" t="s">
        <v>1428</v>
      </c>
      <c r="D1304" s="1" t="s">
        <v>2166</v>
      </c>
      <c r="E1304" s="10">
        <v>46021.375</v>
      </c>
    </row>
    <row r="1305" spans="1:5" ht="13" x14ac:dyDescent="0.15">
      <c r="A1305" s="1" t="s">
        <v>3469</v>
      </c>
      <c r="B1305" s="1">
        <v>205</v>
      </c>
      <c r="C1305" s="1" t="s">
        <v>1429</v>
      </c>
      <c r="D1305" s="1" t="s">
        <v>2166</v>
      </c>
      <c r="E1305" s="10">
        <v>46021.375</v>
      </c>
    </row>
    <row r="1306" spans="1:5" ht="13" x14ac:dyDescent="0.15">
      <c r="A1306" s="1" t="s">
        <v>3470</v>
      </c>
      <c r="B1306" s="1">
        <v>205</v>
      </c>
      <c r="C1306" s="1" t="s">
        <v>1430</v>
      </c>
      <c r="D1306" s="1" t="s">
        <v>2166</v>
      </c>
      <c r="E1306" s="10">
        <v>46021.375</v>
      </c>
    </row>
    <row r="1307" spans="1:5" ht="13" x14ac:dyDescent="0.15">
      <c r="A1307" s="1" t="s">
        <v>3471</v>
      </c>
      <c r="B1307" s="1">
        <v>205</v>
      </c>
      <c r="C1307" s="1" t="s">
        <v>1431</v>
      </c>
      <c r="D1307" s="1" t="s">
        <v>2166</v>
      </c>
      <c r="E1307" s="10">
        <v>46021.375</v>
      </c>
    </row>
    <row r="1308" spans="1:5" ht="13" x14ac:dyDescent="0.15">
      <c r="A1308" s="1" t="s">
        <v>3472</v>
      </c>
      <c r="B1308" s="1">
        <v>205</v>
      </c>
      <c r="C1308" s="1" t="s">
        <v>1432</v>
      </c>
      <c r="D1308" s="1" t="s">
        <v>2166</v>
      </c>
      <c r="E1308" s="10">
        <v>46021.375</v>
      </c>
    </row>
    <row r="1309" spans="1:5" ht="13" x14ac:dyDescent="0.15">
      <c r="A1309" s="1" t="s">
        <v>3473</v>
      </c>
      <c r="B1309" s="1">
        <v>205</v>
      </c>
      <c r="C1309" s="1" t="s">
        <v>1433</v>
      </c>
      <c r="D1309" s="1" t="s">
        <v>2166</v>
      </c>
      <c r="E1309" s="10">
        <v>46021.375</v>
      </c>
    </row>
    <row r="1310" spans="1:5" ht="13" x14ac:dyDescent="0.15">
      <c r="A1310" s="1" t="s">
        <v>3474</v>
      </c>
      <c r="B1310" s="1">
        <v>205</v>
      </c>
      <c r="C1310" s="1" t="s">
        <v>1434</v>
      </c>
      <c r="D1310" s="1" t="s">
        <v>2166</v>
      </c>
      <c r="E1310" s="10">
        <v>46021.375</v>
      </c>
    </row>
    <row r="1311" spans="1:5" ht="13" x14ac:dyDescent="0.15">
      <c r="A1311" s="1" t="s">
        <v>3475</v>
      </c>
      <c r="B1311" s="1">
        <v>205</v>
      </c>
      <c r="C1311" s="1" t="s">
        <v>1435</v>
      </c>
      <c r="D1311" s="1" t="s">
        <v>2166</v>
      </c>
      <c r="E1311" s="10">
        <v>46021.375</v>
      </c>
    </row>
    <row r="1312" spans="1:5" ht="13" x14ac:dyDescent="0.15">
      <c r="A1312" s="1" t="s">
        <v>3476</v>
      </c>
      <c r="B1312" s="1">
        <v>205</v>
      </c>
      <c r="C1312" s="1" t="s">
        <v>1436</v>
      </c>
      <c r="D1312" s="1" t="s">
        <v>2166</v>
      </c>
      <c r="E1312" s="10">
        <v>46021.375</v>
      </c>
    </row>
    <row r="1313" spans="1:5" ht="13" x14ac:dyDescent="0.15">
      <c r="A1313" s="1" t="s">
        <v>3477</v>
      </c>
      <c r="B1313" s="1">
        <v>205</v>
      </c>
      <c r="C1313" s="1" t="s">
        <v>1437</v>
      </c>
      <c r="D1313" s="1" t="s">
        <v>2166</v>
      </c>
      <c r="E1313" s="10">
        <v>46021.375</v>
      </c>
    </row>
    <row r="1314" spans="1:5" ht="13" x14ac:dyDescent="0.15">
      <c r="A1314" s="1" t="s">
        <v>3478</v>
      </c>
      <c r="B1314" s="1">
        <v>205</v>
      </c>
      <c r="C1314" s="1" t="s">
        <v>1438</v>
      </c>
      <c r="D1314" s="1" t="s">
        <v>2166</v>
      </c>
      <c r="E1314" s="10">
        <v>46021.375</v>
      </c>
    </row>
    <row r="1315" spans="1:5" ht="13" x14ac:dyDescent="0.15">
      <c r="A1315" s="1" t="s">
        <v>3479</v>
      </c>
      <c r="B1315" s="1">
        <v>205</v>
      </c>
      <c r="C1315" s="1" t="s">
        <v>1439</v>
      </c>
      <c r="D1315" s="1" t="s">
        <v>2166</v>
      </c>
      <c r="E1315" s="10">
        <v>46021.375</v>
      </c>
    </row>
    <row r="1316" spans="1:5" ht="13" x14ac:dyDescent="0.15">
      <c r="A1316" s="1" t="s">
        <v>3480</v>
      </c>
      <c r="B1316" s="1">
        <v>205</v>
      </c>
      <c r="C1316" s="1" t="s">
        <v>1440</v>
      </c>
      <c r="D1316" s="1" t="s">
        <v>2166</v>
      </c>
      <c r="E1316" s="10">
        <v>46021.375</v>
      </c>
    </row>
    <row r="1317" spans="1:5" ht="13" x14ac:dyDescent="0.15">
      <c r="A1317" s="1" t="s">
        <v>3481</v>
      </c>
      <c r="B1317" s="1">
        <v>205</v>
      </c>
      <c r="C1317" s="1" t="s">
        <v>1441</v>
      </c>
      <c r="D1317" s="1" t="s">
        <v>2166</v>
      </c>
      <c r="E1317" s="10">
        <v>46021.375</v>
      </c>
    </row>
    <row r="1318" spans="1:5" ht="13" x14ac:dyDescent="0.15">
      <c r="A1318" s="1" t="s">
        <v>3482</v>
      </c>
      <c r="B1318" s="1">
        <v>205</v>
      </c>
      <c r="C1318" s="1" t="s">
        <v>1442</v>
      </c>
      <c r="D1318" s="1" t="s">
        <v>2166</v>
      </c>
      <c r="E1318" s="10">
        <v>46021.375</v>
      </c>
    </row>
    <row r="1319" spans="1:5" ht="13" x14ac:dyDescent="0.15">
      <c r="A1319" s="1" t="s">
        <v>3483</v>
      </c>
      <c r="B1319" s="1">
        <v>205</v>
      </c>
      <c r="C1319" s="1" t="s">
        <v>1443</v>
      </c>
      <c r="D1319" s="1" t="s">
        <v>2166</v>
      </c>
      <c r="E1319" s="10">
        <v>46021.375</v>
      </c>
    </row>
    <row r="1320" spans="1:5" ht="13" x14ac:dyDescent="0.15">
      <c r="A1320" s="1" t="s">
        <v>3484</v>
      </c>
      <c r="B1320" s="1">
        <v>205</v>
      </c>
      <c r="C1320" s="1" t="s">
        <v>1444</v>
      </c>
      <c r="D1320" s="1" t="s">
        <v>2166</v>
      </c>
      <c r="E1320" s="10">
        <v>46021.375</v>
      </c>
    </row>
    <row r="1321" spans="1:5" ht="13" x14ac:dyDescent="0.15">
      <c r="A1321" s="1" t="s">
        <v>3485</v>
      </c>
      <c r="B1321" s="1">
        <v>205</v>
      </c>
      <c r="C1321" s="1" t="s">
        <v>1445</v>
      </c>
      <c r="D1321" s="1" t="s">
        <v>2166</v>
      </c>
      <c r="E1321" s="10">
        <v>46021.375</v>
      </c>
    </row>
    <row r="1322" spans="1:5" ht="13" x14ac:dyDescent="0.15">
      <c r="A1322" s="1" t="s">
        <v>3486</v>
      </c>
      <c r="B1322" s="1">
        <v>205</v>
      </c>
      <c r="C1322" s="1" t="s">
        <v>1446</v>
      </c>
      <c r="D1322" s="1" t="s">
        <v>2166</v>
      </c>
      <c r="E1322" s="10">
        <v>46021.375</v>
      </c>
    </row>
    <row r="1323" spans="1:5" ht="13" x14ac:dyDescent="0.15">
      <c r="A1323" s="1" t="s">
        <v>3487</v>
      </c>
      <c r="B1323" s="1">
        <v>205</v>
      </c>
      <c r="C1323" s="1" t="s">
        <v>1447</v>
      </c>
      <c r="D1323" s="1" t="s">
        <v>2166</v>
      </c>
      <c r="E1323" s="10">
        <v>46021.375</v>
      </c>
    </row>
    <row r="1324" spans="1:5" ht="13" x14ac:dyDescent="0.15">
      <c r="A1324" s="1" t="s">
        <v>3488</v>
      </c>
      <c r="B1324" s="1">
        <v>205</v>
      </c>
      <c r="C1324" s="1" t="s">
        <v>1448</v>
      </c>
      <c r="D1324" s="1" t="s">
        <v>2166</v>
      </c>
      <c r="E1324" s="10">
        <v>46021.375</v>
      </c>
    </row>
    <row r="1325" spans="1:5" ht="13" x14ac:dyDescent="0.15">
      <c r="A1325" s="1" t="s">
        <v>3489</v>
      </c>
      <c r="B1325" s="1">
        <v>205</v>
      </c>
      <c r="C1325" s="1" t="s">
        <v>1449</v>
      </c>
      <c r="D1325" s="1" t="s">
        <v>2166</v>
      </c>
      <c r="E1325" s="10">
        <v>46021.375</v>
      </c>
    </row>
    <row r="1326" spans="1:5" ht="13" x14ac:dyDescent="0.15">
      <c r="A1326" s="1" t="s">
        <v>3490</v>
      </c>
      <c r="B1326" s="1">
        <v>205</v>
      </c>
      <c r="C1326" s="1" t="s">
        <v>1450</v>
      </c>
      <c r="D1326" s="1" t="s">
        <v>2166</v>
      </c>
      <c r="E1326" s="10">
        <v>46021.375</v>
      </c>
    </row>
    <row r="1327" spans="1:5" ht="13" x14ac:dyDescent="0.15">
      <c r="A1327" s="1" t="s">
        <v>3491</v>
      </c>
      <c r="B1327" s="1">
        <v>205</v>
      </c>
      <c r="C1327" s="1" t="s">
        <v>1451</v>
      </c>
      <c r="D1327" s="1" t="s">
        <v>2166</v>
      </c>
      <c r="E1327" s="10">
        <v>46021.375</v>
      </c>
    </row>
    <row r="1328" spans="1:5" ht="13" x14ac:dyDescent="0.15">
      <c r="A1328" s="1" t="s">
        <v>3492</v>
      </c>
      <c r="B1328" s="1">
        <v>205</v>
      </c>
      <c r="C1328" s="1" t="s">
        <v>1452</v>
      </c>
      <c r="D1328" s="1" t="s">
        <v>2166</v>
      </c>
      <c r="E1328" s="10">
        <v>46021.375</v>
      </c>
    </row>
    <row r="1329" spans="1:5" ht="13" x14ac:dyDescent="0.15">
      <c r="A1329" s="1" t="s">
        <v>3493</v>
      </c>
      <c r="B1329" s="1">
        <v>205</v>
      </c>
      <c r="C1329" s="1" t="s">
        <v>1453</v>
      </c>
      <c r="D1329" s="1" t="s">
        <v>2166</v>
      </c>
      <c r="E1329" s="10">
        <v>46021.375</v>
      </c>
    </row>
    <row r="1330" spans="1:5" ht="13" x14ac:dyDescent="0.15">
      <c r="A1330" s="1" t="s">
        <v>3494</v>
      </c>
      <c r="B1330" s="1">
        <v>205</v>
      </c>
      <c r="C1330" s="1" t="s">
        <v>1454</v>
      </c>
      <c r="D1330" s="1" t="s">
        <v>2166</v>
      </c>
      <c r="E1330" s="10">
        <v>46021.375</v>
      </c>
    </row>
    <row r="1331" spans="1:5" ht="13" x14ac:dyDescent="0.15">
      <c r="A1331" s="1" t="s">
        <v>3495</v>
      </c>
      <c r="B1331" s="1">
        <v>205</v>
      </c>
      <c r="C1331" s="1" t="s">
        <v>1455</v>
      </c>
      <c r="D1331" s="1" t="s">
        <v>2166</v>
      </c>
      <c r="E1331" s="10">
        <v>46021.375</v>
      </c>
    </row>
    <row r="1332" spans="1:5" ht="13" x14ac:dyDescent="0.15">
      <c r="A1332" s="1" t="s">
        <v>3496</v>
      </c>
      <c r="B1332" s="1">
        <v>205</v>
      </c>
      <c r="C1332" s="1" t="s">
        <v>1456</v>
      </c>
      <c r="D1332" s="1" t="s">
        <v>2166</v>
      </c>
      <c r="E1332" s="10">
        <v>46021.375</v>
      </c>
    </row>
    <row r="1333" spans="1:5" ht="13" x14ac:dyDescent="0.15">
      <c r="A1333" s="1" t="s">
        <v>3497</v>
      </c>
      <c r="B1333" s="1">
        <v>205</v>
      </c>
      <c r="C1333" s="1" t="s">
        <v>1457</v>
      </c>
      <c r="D1333" s="1" t="s">
        <v>2166</v>
      </c>
      <c r="E1333" s="10">
        <v>46021.375</v>
      </c>
    </row>
    <row r="1334" spans="1:5" ht="13" x14ac:dyDescent="0.15">
      <c r="A1334" s="1" t="s">
        <v>3498</v>
      </c>
      <c r="B1334" s="1">
        <v>205</v>
      </c>
      <c r="C1334" s="1" t="s">
        <v>1458</v>
      </c>
      <c r="D1334" s="1" t="s">
        <v>2166</v>
      </c>
      <c r="E1334" s="10">
        <v>46021.375</v>
      </c>
    </row>
    <row r="1335" spans="1:5" ht="13" x14ac:dyDescent="0.15">
      <c r="A1335" s="1" t="s">
        <v>3499</v>
      </c>
      <c r="B1335" s="1">
        <v>205</v>
      </c>
      <c r="C1335" s="1" t="s">
        <v>1459</v>
      </c>
      <c r="D1335" s="1" t="s">
        <v>2166</v>
      </c>
      <c r="E1335" s="10">
        <v>46021.375</v>
      </c>
    </row>
    <row r="1336" spans="1:5" ht="13" x14ac:dyDescent="0.15">
      <c r="A1336" s="1" t="s">
        <v>3500</v>
      </c>
      <c r="B1336" s="1">
        <v>205</v>
      </c>
      <c r="C1336" s="1" t="s">
        <v>1460</v>
      </c>
      <c r="D1336" s="1" t="s">
        <v>2166</v>
      </c>
      <c r="E1336" s="10">
        <v>46021.375</v>
      </c>
    </row>
    <row r="1337" spans="1:5" ht="13" x14ac:dyDescent="0.15">
      <c r="A1337" s="1" t="s">
        <v>3501</v>
      </c>
      <c r="B1337" s="1">
        <v>205</v>
      </c>
      <c r="C1337" s="1" t="s">
        <v>1461</v>
      </c>
      <c r="D1337" s="1" t="s">
        <v>2166</v>
      </c>
      <c r="E1337" s="10">
        <v>46021.375</v>
      </c>
    </row>
    <row r="1338" spans="1:5" ht="13" x14ac:dyDescent="0.15">
      <c r="A1338" s="1" t="s">
        <v>3502</v>
      </c>
      <c r="B1338" s="1">
        <v>205</v>
      </c>
      <c r="C1338" s="1" t="s">
        <v>1462</v>
      </c>
      <c r="D1338" s="1" t="s">
        <v>2166</v>
      </c>
      <c r="E1338" s="10">
        <v>46021.375</v>
      </c>
    </row>
    <row r="1339" spans="1:5" ht="13" x14ac:dyDescent="0.15">
      <c r="A1339" s="1" t="s">
        <v>3503</v>
      </c>
      <c r="B1339" s="1">
        <v>205</v>
      </c>
      <c r="C1339" s="1" t="s">
        <v>1463</v>
      </c>
      <c r="D1339" s="1" t="s">
        <v>2166</v>
      </c>
      <c r="E1339" s="10">
        <v>46021.375</v>
      </c>
    </row>
    <row r="1340" spans="1:5" ht="13" x14ac:dyDescent="0.15">
      <c r="A1340" s="1" t="s">
        <v>3504</v>
      </c>
      <c r="B1340" s="1">
        <v>205</v>
      </c>
      <c r="C1340" s="1" t="s">
        <v>1464</v>
      </c>
      <c r="D1340" s="1" t="s">
        <v>2166</v>
      </c>
      <c r="E1340" s="10">
        <v>46021.375</v>
      </c>
    </row>
    <row r="1341" spans="1:5" ht="13" x14ac:dyDescent="0.15">
      <c r="A1341" s="1" t="s">
        <v>3505</v>
      </c>
      <c r="B1341" s="1">
        <v>205</v>
      </c>
      <c r="C1341" s="1" t="s">
        <v>1465</v>
      </c>
      <c r="D1341" s="1" t="s">
        <v>2166</v>
      </c>
      <c r="E1341" s="10">
        <v>46021.375</v>
      </c>
    </row>
    <row r="1342" spans="1:5" ht="13" x14ac:dyDescent="0.15">
      <c r="A1342" s="1" t="s">
        <v>3506</v>
      </c>
      <c r="B1342" s="1">
        <v>205</v>
      </c>
      <c r="C1342" s="1" t="s">
        <v>1466</v>
      </c>
      <c r="D1342" s="1" t="s">
        <v>2166</v>
      </c>
      <c r="E1342" s="10">
        <v>46021.375</v>
      </c>
    </row>
    <row r="1343" spans="1:5" ht="13" x14ac:dyDescent="0.15">
      <c r="A1343" s="1" t="s">
        <v>3507</v>
      </c>
      <c r="B1343" s="1">
        <v>205</v>
      </c>
      <c r="C1343" s="1" t="s">
        <v>1467</v>
      </c>
      <c r="D1343" s="1" t="s">
        <v>2166</v>
      </c>
      <c r="E1343" s="10">
        <v>46021.375</v>
      </c>
    </row>
    <row r="1344" spans="1:5" ht="13" x14ac:dyDescent="0.15">
      <c r="A1344" s="1" t="s">
        <v>3508</v>
      </c>
      <c r="B1344" s="1">
        <v>205</v>
      </c>
      <c r="C1344" s="1" t="s">
        <v>1468</v>
      </c>
      <c r="D1344" s="1" t="s">
        <v>2166</v>
      </c>
      <c r="E1344" s="10">
        <v>46021.375</v>
      </c>
    </row>
    <row r="1345" spans="1:5" ht="13" x14ac:dyDescent="0.15">
      <c r="A1345" s="1" t="s">
        <v>3509</v>
      </c>
      <c r="B1345" s="1">
        <v>205</v>
      </c>
      <c r="C1345" s="1" t="s">
        <v>1469</v>
      </c>
      <c r="D1345" s="1" t="s">
        <v>2166</v>
      </c>
      <c r="E1345" s="10">
        <v>46021.375</v>
      </c>
    </row>
    <row r="1346" spans="1:5" ht="13" x14ac:dyDescent="0.15">
      <c r="A1346" s="1" t="s">
        <v>3510</v>
      </c>
      <c r="B1346" s="1">
        <v>205</v>
      </c>
      <c r="C1346" s="1" t="s">
        <v>1470</v>
      </c>
      <c r="D1346" s="1" t="s">
        <v>2166</v>
      </c>
      <c r="E1346" s="10">
        <v>46021.375</v>
      </c>
    </row>
    <row r="1347" spans="1:5" ht="13" x14ac:dyDescent="0.15">
      <c r="A1347" s="1" t="s">
        <v>3511</v>
      </c>
      <c r="B1347" s="1">
        <v>205</v>
      </c>
      <c r="C1347" s="1" t="s">
        <v>1471</v>
      </c>
      <c r="D1347" s="1" t="s">
        <v>2166</v>
      </c>
      <c r="E1347" s="10">
        <v>46021.375</v>
      </c>
    </row>
    <row r="1348" spans="1:5" ht="13" x14ac:dyDescent="0.15">
      <c r="A1348" s="1" t="s">
        <v>3512</v>
      </c>
      <c r="B1348" s="1">
        <v>205</v>
      </c>
      <c r="C1348" s="1" t="s">
        <v>1472</v>
      </c>
      <c r="D1348" s="1" t="s">
        <v>2166</v>
      </c>
      <c r="E1348" s="10">
        <v>46021.375</v>
      </c>
    </row>
    <row r="1349" spans="1:5" ht="13" x14ac:dyDescent="0.15">
      <c r="A1349" s="1" t="s">
        <v>3513</v>
      </c>
      <c r="B1349" s="1">
        <v>205</v>
      </c>
      <c r="C1349" s="1" t="s">
        <v>1473</v>
      </c>
      <c r="D1349" s="1" t="s">
        <v>2166</v>
      </c>
      <c r="E1349" s="10">
        <v>46021.375</v>
      </c>
    </row>
    <row r="1350" spans="1:5" ht="13" x14ac:dyDescent="0.15">
      <c r="A1350" s="1" t="s">
        <v>3514</v>
      </c>
      <c r="B1350" s="1">
        <v>205</v>
      </c>
      <c r="C1350" s="1" t="s">
        <v>1474</v>
      </c>
      <c r="D1350" s="1" t="s">
        <v>2166</v>
      </c>
      <c r="E1350" s="10">
        <v>46021.375</v>
      </c>
    </row>
    <row r="1351" spans="1:5" ht="13" x14ac:dyDescent="0.15">
      <c r="A1351" s="1" t="s">
        <v>3515</v>
      </c>
      <c r="B1351" s="1">
        <v>205</v>
      </c>
      <c r="C1351" s="1" t="s">
        <v>1475</v>
      </c>
      <c r="D1351" s="1" t="s">
        <v>2166</v>
      </c>
      <c r="E1351" s="10">
        <v>46021.375</v>
      </c>
    </row>
    <row r="1352" spans="1:5" ht="13" x14ac:dyDescent="0.15">
      <c r="A1352" s="1" t="s">
        <v>3516</v>
      </c>
      <c r="B1352" s="1">
        <v>205</v>
      </c>
      <c r="C1352" s="1" t="s">
        <v>1476</v>
      </c>
      <c r="D1352" s="1" t="s">
        <v>2166</v>
      </c>
      <c r="E1352" s="10">
        <v>46021.375</v>
      </c>
    </row>
    <row r="1353" spans="1:5" ht="13" x14ac:dyDescent="0.15">
      <c r="A1353" s="1" t="s">
        <v>3517</v>
      </c>
      <c r="B1353" s="1">
        <v>205</v>
      </c>
      <c r="C1353" s="1" t="s">
        <v>1477</v>
      </c>
      <c r="D1353" s="1" t="s">
        <v>2166</v>
      </c>
      <c r="E1353" s="10">
        <v>46021.375</v>
      </c>
    </row>
    <row r="1354" spans="1:5" ht="13" x14ac:dyDescent="0.15">
      <c r="A1354" s="1" t="s">
        <v>3518</v>
      </c>
      <c r="B1354" s="1">
        <v>205</v>
      </c>
      <c r="C1354" s="1" t="s">
        <v>1478</v>
      </c>
      <c r="D1354" s="1" t="s">
        <v>2166</v>
      </c>
      <c r="E1354" s="10">
        <v>46021.375</v>
      </c>
    </row>
    <row r="1355" spans="1:5" ht="13" x14ac:dyDescent="0.15">
      <c r="A1355" s="1" t="s">
        <v>3519</v>
      </c>
      <c r="B1355" s="1">
        <v>205</v>
      </c>
      <c r="C1355" s="1" t="s">
        <v>1479</v>
      </c>
      <c r="D1355" s="1" t="s">
        <v>2166</v>
      </c>
      <c r="E1355" s="10">
        <v>46021.375</v>
      </c>
    </row>
    <row r="1356" spans="1:5" ht="13" x14ac:dyDescent="0.15">
      <c r="A1356" s="1" t="s">
        <v>3520</v>
      </c>
      <c r="B1356" s="1">
        <v>205</v>
      </c>
      <c r="C1356" s="1" t="s">
        <v>1480</v>
      </c>
      <c r="D1356" s="1" t="s">
        <v>2166</v>
      </c>
      <c r="E1356" s="10">
        <v>46021.375</v>
      </c>
    </row>
    <row r="1357" spans="1:5" ht="13" x14ac:dyDescent="0.15">
      <c r="A1357" s="1" t="s">
        <v>3521</v>
      </c>
      <c r="B1357" s="1">
        <v>205</v>
      </c>
      <c r="C1357" s="1" t="s">
        <v>1481</v>
      </c>
      <c r="D1357" s="1" t="s">
        <v>2166</v>
      </c>
      <c r="E1357" s="10">
        <v>46021.375</v>
      </c>
    </row>
    <row r="1358" spans="1:5" ht="13" x14ac:dyDescent="0.15">
      <c r="A1358" s="1" t="s">
        <v>3522</v>
      </c>
      <c r="B1358" s="1">
        <v>205</v>
      </c>
      <c r="C1358" s="1" t="s">
        <v>1482</v>
      </c>
      <c r="D1358" s="1" t="s">
        <v>2166</v>
      </c>
      <c r="E1358" s="10">
        <v>46021.375</v>
      </c>
    </row>
    <row r="1359" spans="1:5" ht="13" x14ac:dyDescent="0.15">
      <c r="A1359" s="1" t="s">
        <v>3523</v>
      </c>
      <c r="B1359" s="1">
        <v>205</v>
      </c>
      <c r="C1359" s="1" t="s">
        <v>1483</v>
      </c>
      <c r="D1359" s="1" t="s">
        <v>2166</v>
      </c>
      <c r="E1359" s="10">
        <v>46021.375</v>
      </c>
    </row>
    <row r="1360" spans="1:5" ht="13" x14ac:dyDescent="0.15">
      <c r="A1360" s="1" t="s">
        <v>3524</v>
      </c>
      <c r="B1360" s="1">
        <v>205</v>
      </c>
      <c r="C1360" s="1" t="s">
        <v>1484</v>
      </c>
      <c r="D1360" s="1" t="s">
        <v>2166</v>
      </c>
      <c r="E1360" s="10">
        <v>46021.375</v>
      </c>
    </row>
    <row r="1361" spans="1:5" ht="13" x14ac:dyDescent="0.15">
      <c r="A1361" s="1" t="s">
        <v>3525</v>
      </c>
      <c r="B1361" s="1">
        <v>205</v>
      </c>
      <c r="C1361" s="1" t="s">
        <v>1485</v>
      </c>
      <c r="D1361" s="1" t="s">
        <v>2166</v>
      </c>
      <c r="E1361" s="10">
        <v>46021.375</v>
      </c>
    </row>
    <row r="1362" spans="1:5" ht="13" x14ac:dyDescent="0.15">
      <c r="A1362" s="1" t="s">
        <v>3526</v>
      </c>
      <c r="B1362" s="1">
        <v>205</v>
      </c>
      <c r="C1362" s="1" t="s">
        <v>1486</v>
      </c>
      <c r="D1362" s="1" t="s">
        <v>2166</v>
      </c>
      <c r="E1362" s="10">
        <v>46021.375</v>
      </c>
    </row>
    <row r="1363" spans="1:5" ht="13" x14ac:dyDescent="0.15">
      <c r="A1363" s="1" t="s">
        <v>3527</v>
      </c>
      <c r="B1363" s="1">
        <v>205</v>
      </c>
      <c r="C1363" s="1" t="s">
        <v>1487</v>
      </c>
      <c r="D1363" s="1" t="s">
        <v>2166</v>
      </c>
      <c r="E1363" s="10">
        <v>46021.375</v>
      </c>
    </row>
    <row r="1364" spans="1:5" ht="13" x14ac:dyDescent="0.15">
      <c r="A1364" s="1" t="s">
        <v>3528</v>
      </c>
      <c r="B1364" s="1">
        <v>205</v>
      </c>
      <c r="C1364" s="1" t="s">
        <v>1488</v>
      </c>
      <c r="D1364" s="1" t="s">
        <v>2166</v>
      </c>
      <c r="E1364" s="10">
        <v>46021.375</v>
      </c>
    </row>
    <row r="1365" spans="1:5" ht="13" x14ac:dyDescent="0.15">
      <c r="A1365" s="1" t="s">
        <v>3529</v>
      </c>
      <c r="B1365" s="1">
        <v>205</v>
      </c>
      <c r="C1365" s="1" t="s">
        <v>1489</v>
      </c>
      <c r="D1365" s="1" t="s">
        <v>2166</v>
      </c>
      <c r="E1365" s="10">
        <v>46021.375</v>
      </c>
    </row>
    <row r="1366" spans="1:5" ht="13" x14ac:dyDescent="0.15">
      <c r="A1366" s="1" t="s">
        <v>3530</v>
      </c>
      <c r="B1366" s="1">
        <v>205</v>
      </c>
      <c r="C1366" s="1" t="s">
        <v>1490</v>
      </c>
      <c r="D1366" s="1" t="s">
        <v>2166</v>
      </c>
      <c r="E1366" s="10">
        <v>46021.375</v>
      </c>
    </row>
    <row r="1367" spans="1:5" ht="13" x14ac:dyDescent="0.15">
      <c r="A1367" s="1" t="s">
        <v>3531</v>
      </c>
      <c r="B1367" s="1">
        <v>205</v>
      </c>
      <c r="C1367" s="1" t="s">
        <v>1491</v>
      </c>
      <c r="D1367" s="1" t="s">
        <v>2166</v>
      </c>
      <c r="E1367" s="10">
        <v>46021.375</v>
      </c>
    </row>
    <row r="1368" spans="1:5" ht="13" x14ac:dyDescent="0.15">
      <c r="A1368" s="1" t="s">
        <v>3532</v>
      </c>
      <c r="B1368" s="1">
        <v>205</v>
      </c>
      <c r="C1368" s="1" t="s">
        <v>1492</v>
      </c>
      <c r="D1368" s="1" t="s">
        <v>2166</v>
      </c>
      <c r="E1368" s="10">
        <v>46021.375</v>
      </c>
    </row>
    <row r="1369" spans="1:5" ht="13" x14ac:dyDescent="0.15">
      <c r="A1369" s="1" t="s">
        <v>3533</v>
      </c>
      <c r="B1369" s="1">
        <v>205</v>
      </c>
      <c r="C1369" s="1" t="s">
        <v>1493</v>
      </c>
      <c r="D1369" s="1" t="s">
        <v>2166</v>
      </c>
      <c r="E1369" s="10">
        <v>46021.375</v>
      </c>
    </row>
    <row r="1370" spans="1:5" ht="13" x14ac:dyDescent="0.15">
      <c r="A1370" s="1" t="s">
        <v>3534</v>
      </c>
      <c r="B1370" s="1">
        <v>205</v>
      </c>
      <c r="C1370" s="1" t="s">
        <v>1494</v>
      </c>
      <c r="D1370" s="1" t="s">
        <v>2166</v>
      </c>
      <c r="E1370" s="10">
        <v>46021.375</v>
      </c>
    </row>
    <row r="1371" spans="1:5" ht="13" x14ac:dyDescent="0.15">
      <c r="A1371" s="1" t="s">
        <v>3535</v>
      </c>
      <c r="B1371" s="1">
        <v>205</v>
      </c>
      <c r="C1371" s="1" t="s">
        <v>1495</v>
      </c>
      <c r="D1371" s="1" t="s">
        <v>2166</v>
      </c>
      <c r="E1371" s="10">
        <v>46021.375</v>
      </c>
    </row>
    <row r="1372" spans="1:5" ht="13" x14ac:dyDescent="0.15">
      <c r="A1372" s="1" t="s">
        <v>3536</v>
      </c>
      <c r="B1372" s="1">
        <v>205</v>
      </c>
      <c r="C1372" s="1" t="s">
        <v>1496</v>
      </c>
      <c r="D1372" s="1" t="s">
        <v>2166</v>
      </c>
      <c r="E1372" s="10">
        <v>46021.375</v>
      </c>
    </row>
    <row r="1373" spans="1:5" ht="13" x14ac:dyDescent="0.15">
      <c r="A1373" s="1" t="s">
        <v>3537</v>
      </c>
      <c r="B1373" s="1">
        <v>205</v>
      </c>
      <c r="C1373" s="1" t="s">
        <v>1497</v>
      </c>
      <c r="D1373" s="1" t="s">
        <v>2166</v>
      </c>
      <c r="E1373" s="10">
        <v>46021.375</v>
      </c>
    </row>
    <row r="1374" spans="1:5" ht="13" x14ac:dyDescent="0.15">
      <c r="A1374" s="1" t="s">
        <v>3538</v>
      </c>
      <c r="B1374" s="1">
        <v>205</v>
      </c>
      <c r="C1374" s="1" t="s">
        <v>1498</v>
      </c>
      <c r="D1374" s="1" t="s">
        <v>2166</v>
      </c>
      <c r="E1374" s="10">
        <v>46021.375</v>
      </c>
    </row>
    <row r="1375" spans="1:5" ht="13" x14ac:dyDescent="0.15">
      <c r="A1375" s="1" t="s">
        <v>3539</v>
      </c>
      <c r="B1375" s="1">
        <v>205</v>
      </c>
      <c r="C1375" s="1" t="s">
        <v>1499</v>
      </c>
      <c r="D1375" s="1" t="s">
        <v>2166</v>
      </c>
      <c r="E1375" s="10">
        <v>46021.375</v>
      </c>
    </row>
    <row r="1376" spans="1:5" ht="13" x14ac:dyDescent="0.15">
      <c r="A1376" s="1" t="s">
        <v>3540</v>
      </c>
      <c r="B1376" s="1">
        <v>205</v>
      </c>
      <c r="C1376" s="1" t="s">
        <v>1500</v>
      </c>
      <c r="D1376" s="1" t="s">
        <v>2166</v>
      </c>
      <c r="E1376" s="10">
        <v>46021.375</v>
      </c>
    </row>
    <row r="1377" spans="1:5" ht="13" x14ac:dyDescent="0.15">
      <c r="A1377" s="1" t="s">
        <v>3541</v>
      </c>
      <c r="B1377" s="1">
        <v>205</v>
      </c>
      <c r="C1377" s="1" t="s">
        <v>1501</v>
      </c>
      <c r="D1377" s="1" t="s">
        <v>2166</v>
      </c>
      <c r="E1377" s="10">
        <v>46021.375</v>
      </c>
    </row>
    <row r="1378" spans="1:5" ht="13" x14ac:dyDescent="0.15">
      <c r="A1378" s="1" t="s">
        <v>3542</v>
      </c>
      <c r="B1378" s="1">
        <v>205</v>
      </c>
      <c r="C1378" s="1" t="s">
        <v>1502</v>
      </c>
      <c r="D1378" s="1" t="s">
        <v>2166</v>
      </c>
      <c r="E1378" s="10">
        <v>46021.375</v>
      </c>
    </row>
    <row r="1379" spans="1:5" ht="13" x14ac:dyDescent="0.15">
      <c r="A1379" s="1" t="s">
        <v>3543</v>
      </c>
      <c r="B1379" s="1">
        <v>205</v>
      </c>
      <c r="C1379" s="1" t="s">
        <v>1503</v>
      </c>
      <c r="D1379" s="1" t="s">
        <v>2166</v>
      </c>
      <c r="E1379" s="10">
        <v>46021.375</v>
      </c>
    </row>
    <row r="1380" spans="1:5" ht="13" x14ac:dyDescent="0.15">
      <c r="A1380" s="1" t="s">
        <v>3544</v>
      </c>
      <c r="B1380" s="1">
        <v>205</v>
      </c>
      <c r="C1380" s="1" t="s">
        <v>1504</v>
      </c>
      <c r="D1380" s="1" t="s">
        <v>2166</v>
      </c>
      <c r="E1380" s="10">
        <v>46021.375</v>
      </c>
    </row>
    <row r="1381" spans="1:5" ht="13" x14ac:dyDescent="0.15">
      <c r="A1381" s="1" t="s">
        <v>3545</v>
      </c>
      <c r="B1381" s="1">
        <v>205</v>
      </c>
      <c r="C1381" s="1" t="s">
        <v>1505</v>
      </c>
      <c r="D1381" s="1" t="s">
        <v>2166</v>
      </c>
      <c r="E1381" s="10">
        <v>46021.375</v>
      </c>
    </row>
    <row r="1382" spans="1:5" ht="13" x14ac:dyDescent="0.15">
      <c r="A1382" s="1" t="s">
        <v>3546</v>
      </c>
      <c r="B1382" s="1">
        <v>205</v>
      </c>
      <c r="C1382" s="1" t="s">
        <v>1506</v>
      </c>
      <c r="D1382" s="1" t="s">
        <v>2166</v>
      </c>
      <c r="E1382" s="10">
        <v>46021.375</v>
      </c>
    </row>
    <row r="1383" spans="1:5" ht="13" x14ac:dyDescent="0.15">
      <c r="A1383" s="1" t="s">
        <v>3547</v>
      </c>
      <c r="B1383" s="1">
        <v>205</v>
      </c>
      <c r="C1383" s="1" t="s">
        <v>1507</v>
      </c>
      <c r="D1383" s="1" t="s">
        <v>2166</v>
      </c>
      <c r="E1383" s="10">
        <v>46021.375</v>
      </c>
    </row>
    <row r="1384" spans="1:5" ht="13" x14ac:dyDescent="0.15">
      <c r="A1384" s="1" t="s">
        <v>3548</v>
      </c>
      <c r="B1384" s="1">
        <v>205</v>
      </c>
      <c r="C1384" s="1" t="s">
        <v>1508</v>
      </c>
      <c r="D1384" s="1" t="s">
        <v>2166</v>
      </c>
      <c r="E1384" s="10">
        <v>46021.375</v>
      </c>
    </row>
    <row r="1385" spans="1:5" ht="13" x14ac:dyDescent="0.15">
      <c r="A1385" s="1" t="s">
        <v>3549</v>
      </c>
      <c r="B1385" s="1">
        <v>205</v>
      </c>
      <c r="C1385" s="1" t="s">
        <v>1509</v>
      </c>
      <c r="D1385" s="1" t="s">
        <v>2166</v>
      </c>
      <c r="E1385" s="10">
        <v>46021.375</v>
      </c>
    </row>
    <row r="1386" spans="1:5" ht="13" x14ac:dyDescent="0.15">
      <c r="A1386" s="1" t="s">
        <v>3550</v>
      </c>
      <c r="B1386" s="1">
        <v>205</v>
      </c>
      <c r="C1386" s="1" t="s">
        <v>1510</v>
      </c>
      <c r="D1386" s="1" t="s">
        <v>2166</v>
      </c>
      <c r="E1386" s="10">
        <v>46021.375</v>
      </c>
    </row>
    <row r="1387" spans="1:5" ht="13" x14ac:dyDescent="0.15">
      <c r="A1387" s="1" t="s">
        <v>3551</v>
      </c>
      <c r="B1387" s="1">
        <v>205</v>
      </c>
      <c r="C1387" s="1" t="s">
        <v>1511</v>
      </c>
      <c r="D1387" s="1" t="s">
        <v>2166</v>
      </c>
      <c r="E1387" s="10">
        <v>46021.375</v>
      </c>
    </row>
    <row r="1388" spans="1:5" ht="13" x14ac:dyDescent="0.15">
      <c r="A1388" s="1" t="s">
        <v>3552</v>
      </c>
      <c r="B1388" s="1">
        <v>205</v>
      </c>
      <c r="C1388" s="1" t="s">
        <v>1512</v>
      </c>
      <c r="D1388" s="1" t="s">
        <v>2166</v>
      </c>
      <c r="E1388" s="10">
        <v>46021.375</v>
      </c>
    </row>
    <row r="1389" spans="1:5" ht="13" x14ac:dyDescent="0.15">
      <c r="A1389" s="1" t="s">
        <v>3553</v>
      </c>
      <c r="B1389" s="1">
        <v>205</v>
      </c>
      <c r="C1389" s="1" t="s">
        <v>1513</v>
      </c>
      <c r="D1389" s="1" t="s">
        <v>2166</v>
      </c>
      <c r="E1389" s="10">
        <v>46021.375</v>
      </c>
    </row>
    <row r="1390" spans="1:5" ht="13" x14ac:dyDescent="0.15">
      <c r="A1390" s="1" t="s">
        <v>3554</v>
      </c>
      <c r="B1390" s="1">
        <v>205</v>
      </c>
      <c r="C1390" s="1" t="s">
        <v>1514</v>
      </c>
      <c r="D1390" s="1" t="s">
        <v>2166</v>
      </c>
      <c r="E1390" s="10">
        <v>46021.375</v>
      </c>
    </row>
    <row r="1391" spans="1:5" ht="13" x14ac:dyDescent="0.15">
      <c r="A1391" s="1" t="s">
        <v>3555</v>
      </c>
      <c r="B1391" s="1">
        <v>205</v>
      </c>
      <c r="C1391" s="1" t="s">
        <v>1515</v>
      </c>
      <c r="D1391" s="1" t="s">
        <v>2166</v>
      </c>
      <c r="E1391" s="10">
        <v>46021.375</v>
      </c>
    </row>
    <row r="1392" spans="1:5" ht="13" x14ac:dyDescent="0.15">
      <c r="A1392" s="1" t="s">
        <v>3556</v>
      </c>
      <c r="B1392" s="1">
        <v>205</v>
      </c>
      <c r="C1392" s="1" t="s">
        <v>1516</v>
      </c>
      <c r="D1392" s="1" t="s">
        <v>2166</v>
      </c>
      <c r="E1392" s="10">
        <v>46021.375</v>
      </c>
    </row>
    <row r="1393" spans="1:5" ht="13" x14ac:dyDescent="0.15">
      <c r="A1393" s="1" t="s">
        <v>3557</v>
      </c>
      <c r="B1393" s="1">
        <v>205</v>
      </c>
      <c r="C1393" s="1" t="s">
        <v>1517</v>
      </c>
      <c r="D1393" s="1" t="s">
        <v>2166</v>
      </c>
      <c r="E1393" s="10">
        <v>46021.375</v>
      </c>
    </row>
    <row r="1394" spans="1:5" ht="13" x14ac:dyDescent="0.15">
      <c r="A1394" s="1" t="s">
        <v>3558</v>
      </c>
      <c r="B1394" s="1">
        <v>205</v>
      </c>
      <c r="C1394" s="1" t="s">
        <v>1518</v>
      </c>
      <c r="D1394" s="1" t="s">
        <v>2166</v>
      </c>
      <c r="E1394" s="10">
        <v>46021.375</v>
      </c>
    </row>
    <row r="1395" spans="1:5" ht="13" x14ac:dyDescent="0.15">
      <c r="A1395" s="1" t="s">
        <v>3559</v>
      </c>
      <c r="B1395" s="1">
        <v>205</v>
      </c>
      <c r="C1395" s="1" t="s">
        <v>1519</v>
      </c>
      <c r="D1395" s="1" t="s">
        <v>2166</v>
      </c>
      <c r="E1395" s="10">
        <v>46021.375</v>
      </c>
    </row>
    <row r="1396" spans="1:5" ht="13" x14ac:dyDescent="0.15">
      <c r="A1396" s="1" t="s">
        <v>3560</v>
      </c>
      <c r="B1396" s="1">
        <v>205</v>
      </c>
      <c r="C1396" s="1" t="s">
        <v>1520</v>
      </c>
      <c r="D1396" s="1" t="s">
        <v>2166</v>
      </c>
      <c r="E1396" s="10">
        <v>46021.375</v>
      </c>
    </row>
    <row r="1397" spans="1:5" ht="13" x14ac:dyDescent="0.15">
      <c r="A1397" s="1" t="s">
        <v>3561</v>
      </c>
      <c r="B1397" s="1">
        <v>205</v>
      </c>
      <c r="C1397" s="1" t="s">
        <v>1521</v>
      </c>
      <c r="D1397" s="1" t="s">
        <v>2166</v>
      </c>
      <c r="E1397" s="10">
        <v>46021.375</v>
      </c>
    </row>
    <row r="1398" spans="1:5" ht="13" x14ac:dyDescent="0.15">
      <c r="A1398" s="1" t="s">
        <v>3562</v>
      </c>
      <c r="B1398" s="1">
        <v>205</v>
      </c>
      <c r="C1398" s="1" t="s">
        <v>1522</v>
      </c>
      <c r="D1398" s="1" t="s">
        <v>2166</v>
      </c>
      <c r="E1398" s="10">
        <v>46021.375</v>
      </c>
    </row>
    <row r="1399" spans="1:5" ht="13" x14ac:dyDescent="0.15">
      <c r="A1399" s="1" t="s">
        <v>3563</v>
      </c>
      <c r="B1399" s="1">
        <v>205</v>
      </c>
      <c r="C1399" s="1" t="s">
        <v>1523</v>
      </c>
      <c r="D1399" s="1" t="s">
        <v>2166</v>
      </c>
      <c r="E1399" s="10">
        <v>46021.375</v>
      </c>
    </row>
    <row r="1400" spans="1:5" ht="13" x14ac:dyDescent="0.15">
      <c r="A1400" s="1" t="s">
        <v>3564</v>
      </c>
      <c r="B1400" s="1">
        <v>205</v>
      </c>
      <c r="C1400" s="1" t="s">
        <v>1524</v>
      </c>
      <c r="D1400" s="1" t="s">
        <v>2166</v>
      </c>
      <c r="E1400" s="10">
        <v>46021.375</v>
      </c>
    </row>
    <row r="1401" spans="1:5" ht="13" x14ac:dyDescent="0.15">
      <c r="A1401" s="1" t="s">
        <v>3565</v>
      </c>
      <c r="B1401" s="1">
        <v>205</v>
      </c>
      <c r="C1401" s="1" t="s">
        <v>1525</v>
      </c>
      <c r="D1401" s="1" t="s">
        <v>2166</v>
      </c>
      <c r="E1401" s="10">
        <v>46021.375</v>
      </c>
    </row>
    <row r="1402" spans="1:5" ht="13" x14ac:dyDescent="0.15">
      <c r="A1402" s="1" t="s">
        <v>3566</v>
      </c>
      <c r="B1402" s="1">
        <v>205</v>
      </c>
      <c r="C1402" s="1" t="s">
        <v>1526</v>
      </c>
      <c r="D1402" s="1" t="s">
        <v>2166</v>
      </c>
      <c r="E1402" s="10">
        <v>46021.375</v>
      </c>
    </row>
    <row r="1403" spans="1:5" ht="13" x14ac:dyDescent="0.15">
      <c r="A1403" s="1" t="s">
        <v>3567</v>
      </c>
      <c r="B1403" s="1">
        <v>205</v>
      </c>
      <c r="C1403" s="1" t="s">
        <v>1527</v>
      </c>
      <c r="D1403" s="1" t="s">
        <v>2166</v>
      </c>
      <c r="E1403" s="10">
        <v>46021.375</v>
      </c>
    </row>
    <row r="1404" spans="1:5" ht="13" x14ac:dyDescent="0.15">
      <c r="A1404" s="1" t="s">
        <v>3568</v>
      </c>
      <c r="B1404" s="1">
        <v>205</v>
      </c>
      <c r="C1404" s="1" t="s">
        <v>1528</v>
      </c>
      <c r="D1404" s="1" t="s">
        <v>2166</v>
      </c>
      <c r="E1404" s="10">
        <v>46021.375</v>
      </c>
    </row>
    <row r="1405" spans="1:5" ht="13" x14ac:dyDescent="0.15">
      <c r="A1405" s="1" t="s">
        <v>3569</v>
      </c>
      <c r="B1405" s="1">
        <v>205</v>
      </c>
      <c r="C1405" s="1" t="s">
        <v>1529</v>
      </c>
      <c r="D1405" s="1" t="s">
        <v>2166</v>
      </c>
      <c r="E1405" s="10">
        <v>46021.375</v>
      </c>
    </row>
    <row r="1406" spans="1:5" ht="13" x14ac:dyDescent="0.15">
      <c r="A1406" s="1" t="s">
        <v>3570</v>
      </c>
      <c r="B1406" s="1">
        <v>205</v>
      </c>
      <c r="C1406" s="1" t="s">
        <v>1530</v>
      </c>
      <c r="D1406" s="1" t="s">
        <v>2166</v>
      </c>
      <c r="E1406" s="10">
        <v>46021.375</v>
      </c>
    </row>
    <row r="1407" spans="1:5" ht="13" x14ac:dyDescent="0.15">
      <c r="A1407" s="1" t="s">
        <v>3571</v>
      </c>
      <c r="B1407" s="1">
        <v>205</v>
      </c>
      <c r="C1407" s="1" t="s">
        <v>1531</v>
      </c>
      <c r="D1407" s="1" t="s">
        <v>2166</v>
      </c>
      <c r="E1407" s="10">
        <v>46021.375</v>
      </c>
    </row>
    <row r="1408" spans="1:5" ht="13" x14ac:dyDescent="0.15">
      <c r="A1408" s="1" t="s">
        <v>3572</v>
      </c>
      <c r="B1408" s="1">
        <v>205</v>
      </c>
      <c r="C1408" s="1" t="s">
        <v>1532</v>
      </c>
      <c r="D1408" s="1" t="s">
        <v>2166</v>
      </c>
      <c r="E1408" s="10">
        <v>46021.375</v>
      </c>
    </row>
    <row r="1409" spans="1:5" ht="13" x14ac:dyDescent="0.15">
      <c r="A1409" s="1" t="s">
        <v>3573</v>
      </c>
      <c r="B1409" s="1">
        <v>205</v>
      </c>
      <c r="C1409" s="1" t="s">
        <v>1533</v>
      </c>
      <c r="D1409" s="1" t="s">
        <v>2166</v>
      </c>
      <c r="E1409" s="10">
        <v>46021.375</v>
      </c>
    </row>
    <row r="1410" spans="1:5" ht="13" x14ac:dyDescent="0.15">
      <c r="A1410" s="1" t="s">
        <v>3574</v>
      </c>
      <c r="B1410" s="1">
        <v>205</v>
      </c>
      <c r="C1410" s="1" t="s">
        <v>1534</v>
      </c>
      <c r="D1410" s="1" t="s">
        <v>2166</v>
      </c>
      <c r="E1410" s="10">
        <v>46021.375</v>
      </c>
    </row>
    <row r="1411" spans="1:5" ht="13" x14ac:dyDescent="0.15">
      <c r="A1411" s="1" t="s">
        <v>3575</v>
      </c>
      <c r="B1411" s="1">
        <v>205</v>
      </c>
      <c r="C1411" s="1" t="s">
        <v>1535</v>
      </c>
      <c r="D1411" s="1" t="s">
        <v>2166</v>
      </c>
      <c r="E1411" s="10">
        <v>46021.375</v>
      </c>
    </row>
    <row r="1412" spans="1:5" ht="13" x14ac:dyDescent="0.15">
      <c r="A1412" s="1" t="s">
        <v>3576</v>
      </c>
      <c r="B1412" s="1">
        <v>205</v>
      </c>
      <c r="C1412" s="1" t="s">
        <v>1536</v>
      </c>
      <c r="D1412" s="1" t="s">
        <v>2166</v>
      </c>
      <c r="E1412" s="10">
        <v>46021.375</v>
      </c>
    </row>
    <row r="1413" spans="1:5" ht="13" x14ac:dyDescent="0.15">
      <c r="A1413" s="1" t="s">
        <v>3577</v>
      </c>
      <c r="B1413" s="1">
        <v>205</v>
      </c>
      <c r="C1413" s="1" t="s">
        <v>1537</v>
      </c>
      <c r="D1413" s="1" t="s">
        <v>2166</v>
      </c>
      <c r="E1413" s="10">
        <v>46021.375</v>
      </c>
    </row>
    <row r="1414" spans="1:5" ht="13" x14ac:dyDescent="0.15">
      <c r="A1414" s="1" t="s">
        <v>3578</v>
      </c>
      <c r="B1414" s="1">
        <v>205</v>
      </c>
      <c r="C1414" s="1" t="s">
        <v>1538</v>
      </c>
      <c r="D1414" s="1" t="s">
        <v>2166</v>
      </c>
      <c r="E1414" s="10">
        <v>46021.375</v>
      </c>
    </row>
    <row r="1415" spans="1:5" ht="13" x14ac:dyDescent="0.15">
      <c r="A1415" s="1" t="s">
        <v>3579</v>
      </c>
      <c r="B1415" s="1">
        <v>205</v>
      </c>
      <c r="C1415" s="1" t="s">
        <v>1539</v>
      </c>
      <c r="D1415" s="1" t="s">
        <v>2166</v>
      </c>
      <c r="E1415" s="10">
        <v>46021.375</v>
      </c>
    </row>
    <row r="1416" spans="1:5" ht="13" x14ac:dyDescent="0.15">
      <c r="A1416" s="1" t="s">
        <v>3580</v>
      </c>
      <c r="B1416" s="1">
        <v>205</v>
      </c>
      <c r="C1416" s="1" t="s">
        <v>1540</v>
      </c>
      <c r="D1416" s="1" t="s">
        <v>2166</v>
      </c>
      <c r="E1416" s="10">
        <v>46021.375</v>
      </c>
    </row>
    <row r="1417" spans="1:5" ht="13" x14ac:dyDescent="0.15">
      <c r="A1417" s="1" t="s">
        <v>3581</v>
      </c>
      <c r="B1417" s="1">
        <v>205</v>
      </c>
      <c r="C1417" s="1" t="s">
        <v>1541</v>
      </c>
      <c r="D1417" s="1" t="s">
        <v>2166</v>
      </c>
      <c r="E1417" s="10">
        <v>46021.375</v>
      </c>
    </row>
    <row r="1418" spans="1:5" ht="13" x14ac:dyDescent="0.15">
      <c r="A1418" s="1" t="s">
        <v>3582</v>
      </c>
      <c r="B1418" s="1">
        <v>205</v>
      </c>
      <c r="C1418" s="1" t="s">
        <v>1542</v>
      </c>
      <c r="D1418" s="1" t="s">
        <v>2166</v>
      </c>
      <c r="E1418" s="10">
        <v>46021.375</v>
      </c>
    </row>
    <row r="1419" spans="1:5" ht="13" x14ac:dyDescent="0.15">
      <c r="A1419" s="1" t="s">
        <v>3583</v>
      </c>
      <c r="B1419" s="1">
        <v>205</v>
      </c>
      <c r="C1419" s="1" t="s">
        <v>1543</v>
      </c>
      <c r="D1419" s="1" t="s">
        <v>2166</v>
      </c>
      <c r="E1419" s="10">
        <v>46021.375</v>
      </c>
    </row>
    <row r="1420" spans="1:5" ht="13" x14ac:dyDescent="0.15">
      <c r="A1420" s="1" t="s">
        <v>3584</v>
      </c>
      <c r="B1420" s="1">
        <v>205</v>
      </c>
      <c r="C1420" s="1" t="s">
        <v>1544</v>
      </c>
      <c r="D1420" s="1" t="s">
        <v>2166</v>
      </c>
      <c r="E1420" s="10">
        <v>46021.375</v>
      </c>
    </row>
    <row r="1421" spans="1:5" ht="13" x14ac:dyDescent="0.15">
      <c r="A1421" s="1" t="s">
        <v>3585</v>
      </c>
      <c r="B1421" s="1">
        <v>205</v>
      </c>
      <c r="C1421" s="1" t="s">
        <v>1545</v>
      </c>
      <c r="D1421" s="1" t="s">
        <v>2166</v>
      </c>
      <c r="E1421" s="10">
        <v>46021.375</v>
      </c>
    </row>
    <row r="1422" spans="1:5" ht="13" x14ac:dyDescent="0.15">
      <c r="A1422" s="1" t="s">
        <v>3586</v>
      </c>
      <c r="B1422" s="1">
        <v>205</v>
      </c>
      <c r="C1422" s="1" t="s">
        <v>1546</v>
      </c>
      <c r="D1422" s="1" t="s">
        <v>2166</v>
      </c>
      <c r="E1422" s="10">
        <v>46021.375</v>
      </c>
    </row>
    <row r="1423" spans="1:5" ht="13" x14ac:dyDescent="0.15">
      <c r="A1423" s="1" t="s">
        <v>3587</v>
      </c>
      <c r="B1423" s="1">
        <v>205</v>
      </c>
      <c r="C1423" s="1" t="s">
        <v>1547</v>
      </c>
      <c r="D1423" s="1" t="s">
        <v>2166</v>
      </c>
      <c r="E1423" s="10">
        <v>46021.375</v>
      </c>
    </row>
    <row r="1424" spans="1:5" ht="13" x14ac:dyDescent="0.15">
      <c r="A1424" s="1" t="s">
        <v>3588</v>
      </c>
      <c r="B1424" s="1">
        <v>205</v>
      </c>
      <c r="C1424" s="1" t="s">
        <v>1548</v>
      </c>
      <c r="D1424" s="1" t="s">
        <v>2166</v>
      </c>
      <c r="E1424" s="10">
        <v>46021.375</v>
      </c>
    </row>
    <row r="1425" spans="1:5" ht="13" x14ac:dyDescent="0.15">
      <c r="A1425" s="1" t="s">
        <v>3589</v>
      </c>
      <c r="B1425" s="1">
        <v>205</v>
      </c>
      <c r="C1425" s="1" t="s">
        <v>1549</v>
      </c>
      <c r="D1425" s="1" t="s">
        <v>2166</v>
      </c>
      <c r="E1425" s="10">
        <v>46021.375</v>
      </c>
    </row>
    <row r="1426" spans="1:5" ht="13" x14ac:dyDescent="0.15">
      <c r="A1426" s="1" t="s">
        <v>3590</v>
      </c>
      <c r="B1426" s="1">
        <v>205</v>
      </c>
      <c r="C1426" s="1" t="s">
        <v>1550</v>
      </c>
      <c r="D1426" s="1" t="s">
        <v>2166</v>
      </c>
      <c r="E1426" s="10">
        <v>46021.375</v>
      </c>
    </row>
    <row r="1427" spans="1:5" ht="13" x14ac:dyDescent="0.15">
      <c r="A1427" s="1" t="s">
        <v>3591</v>
      </c>
      <c r="B1427" s="1">
        <v>205</v>
      </c>
      <c r="C1427" s="1" t="s">
        <v>1551</v>
      </c>
      <c r="D1427" s="1" t="s">
        <v>2166</v>
      </c>
      <c r="E1427" s="10">
        <v>46021.375</v>
      </c>
    </row>
    <row r="1428" spans="1:5" ht="13" x14ac:dyDescent="0.15">
      <c r="A1428" s="1" t="s">
        <v>3592</v>
      </c>
      <c r="B1428" s="1">
        <v>205</v>
      </c>
      <c r="C1428" s="1" t="s">
        <v>1552</v>
      </c>
      <c r="D1428" s="1" t="s">
        <v>2166</v>
      </c>
      <c r="E1428" s="10">
        <v>46021.375</v>
      </c>
    </row>
    <row r="1429" spans="1:5" ht="13" x14ac:dyDescent="0.15">
      <c r="A1429" s="1" t="s">
        <v>3593</v>
      </c>
      <c r="B1429" s="1">
        <v>205</v>
      </c>
      <c r="C1429" s="1" t="s">
        <v>1553</v>
      </c>
      <c r="D1429" s="1" t="s">
        <v>2166</v>
      </c>
      <c r="E1429" s="10">
        <v>46021.375</v>
      </c>
    </row>
    <row r="1430" spans="1:5" ht="13" x14ac:dyDescent="0.15">
      <c r="A1430" s="1" t="s">
        <v>3594</v>
      </c>
      <c r="B1430" s="1">
        <v>205</v>
      </c>
      <c r="C1430" s="1" t="s">
        <v>1554</v>
      </c>
      <c r="D1430" s="1" t="s">
        <v>2166</v>
      </c>
      <c r="E1430" s="10">
        <v>46021.375</v>
      </c>
    </row>
    <row r="1431" spans="1:5" ht="13" x14ac:dyDescent="0.15">
      <c r="A1431" s="1" t="s">
        <v>3595</v>
      </c>
      <c r="B1431" s="1">
        <v>205</v>
      </c>
      <c r="C1431" s="1" t="s">
        <v>1555</v>
      </c>
      <c r="D1431" s="1" t="s">
        <v>2166</v>
      </c>
      <c r="E1431" s="10">
        <v>46021.375</v>
      </c>
    </row>
    <row r="1432" spans="1:5" ht="13" x14ac:dyDescent="0.15">
      <c r="A1432" s="1" t="s">
        <v>3596</v>
      </c>
      <c r="B1432" s="1">
        <v>205</v>
      </c>
      <c r="C1432" s="1" t="s">
        <v>1556</v>
      </c>
      <c r="D1432" s="1" t="s">
        <v>2166</v>
      </c>
      <c r="E1432" s="10">
        <v>46021.375</v>
      </c>
    </row>
    <row r="1433" spans="1:5" ht="13" x14ac:dyDescent="0.15">
      <c r="A1433" s="1" t="s">
        <v>3597</v>
      </c>
      <c r="B1433" s="1">
        <v>205</v>
      </c>
      <c r="C1433" s="1" t="s">
        <v>1557</v>
      </c>
      <c r="D1433" s="1" t="s">
        <v>2166</v>
      </c>
      <c r="E1433" s="10">
        <v>46021.375</v>
      </c>
    </row>
    <row r="1434" spans="1:5" ht="13" x14ac:dyDescent="0.15">
      <c r="A1434" s="1" t="s">
        <v>3598</v>
      </c>
      <c r="B1434" s="1">
        <v>205</v>
      </c>
      <c r="C1434" s="1" t="s">
        <v>1558</v>
      </c>
      <c r="D1434" s="1" t="s">
        <v>2166</v>
      </c>
      <c r="E1434" s="10">
        <v>46021.375</v>
      </c>
    </row>
    <row r="1435" spans="1:5" ht="13" x14ac:dyDescent="0.15">
      <c r="A1435" s="1" t="s">
        <v>3599</v>
      </c>
      <c r="B1435" s="1">
        <v>205</v>
      </c>
      <c r="C1435" s="1" t="s">
        <v>1559</v>
      </c>
      <c r="D1435" s="1" t="s">
        <v>2166</v>
      </c>
      <c r="E1435" s="10">
        <v>46021.375</v>
      </c>
    </row>
    <row r="1436" spans="1:5" ht="13" x14ac:dyDescent="0.15">
      <c r="A1436" s="1" t="s">
        <v>3600</v>
      </c>
      <c r="B1436" s="1">
        <v>205</v>
      </c>
      <c r="C1436" s="1" t="s">
        <v>1560</v>
      </c>
      <c r="D1436" s="1" t="s">
        <v>2166</v>
      </c>
      <c r="E1436" s="10">
        <v>46021.375</v>
      </c>
    </row>
    <row r="1437" spans="1:5" ht="13" x14ac:dyDescent="0.15">
      <c r="A1437" s="1" t="s">
        <v>3601</v>
      </c>
      <c r="B1437" s="1">
        <v>205</v>
      </c>
      <c r="C1437" s="1" t="s">
        <v>1561</v>
      </c>
      <c r="D1437" s="1" t="s">
        <v>2166</v>
      </c>
      <c r="E1437" s="10">
        <v>46021.375</v>
      </c>
    </row>
    <row r="1438" spans="1:5" ht="13" x14ac:dyDescent="0.15">
      <c r="A1438" s="1" t="s">
        <v>3602</v>
      </c>
      <c r="B1438" s="1">
        <v>205</v>
      </c>
      <c r="C1438" s="1" t="s">
        <v>1562</v>
      </c>
      <c r="D1438" s="1" t="s">
        <v>2166</v>
      </c>
      <c r="E1438" s="10">
        <v>46021.375</v>
      </c>
    </row>
    <row r="1439" spans="1:5" ht="13" x14ac:dyDescent="0.15">
      <c r="A1439" s="1" t="s">
        <v>3603</v>
      </c>
      <c r="B1439" s="1">
        <v>205</v>
      </c>
      <c r="C1439" s="1" t="s">
        <v>1563</v>
      </c>
      <c r="D1439" s="1" t="s">
        <v>2166</v>
      </c>
      <c r="E1439" s="10">
        <v>46021.375</v>
      </c>
    </row>
    <row r="1440" spans="1:5" ht="13" x14ac:dyDescent="0.15">
      <c r="A1440" s="1" t="s">
        <v>3604</v>
      </c>
      <c r="B1440" s="1">
        <v>205</v>
      </c>
      <c r="C1440" s="1" t="s">
        <v>1564</v>
      </c>
      <c r="D1440" s="1" t="s">
        <v>2166</v>
      </c>
      <c r="E1440" s="10">
        <v>46021.375</v>
      </c>
    </row>
    <row r="1441" spans="1:5" ht="13" x14ac:dyDescent="0.15">
      <c r="A1441" s="1" t="s">
        <v>3605</v>
      </c>
      <c r="B1441" s="1">
        <v>205</v>
      </c>
      <c r="C1441" s="1" t="s">
        <v>1565</v>
      </c>
      <c r="D1441" s="1" t="s">
        <v>2166</v>
      </c>
      <c r="E1441" s="10">
        <v>46021.375</v>
      </c>
    </row>
    <row r="1442" spans="1:5" ht="13" x14ac:dyDescent="0.15">
      <c r="A1442" s="1" t="s">
        <v>3606</v>
      </c>
      <c r="B1442" s="1">
        <v>205</v>
      </c>
      <c r="C1442" s="1" t="s">
        <v>1566</v>
      </c>
      <c r="D1442" s="1" t="s">
        <v>2166</v>
      </c>
      <c r="E1442" s="10">
        <v>46021.375</v>
      </c>
    </row>
    <row r="1443" spans="1:5" ht="13" x14ac:dyDescent="0.15">
      <c r="A1443" s="1" t="s">
        <v>3607</v>
      </c>
      <c r="B1443" s="1">
        <v>205</v>
      </c>
      <c r="C1443" s="1" t="s">
        <v>1567</v>
      </c>
      <c r="D1443" s="1" t="s">
        <v>2166</v>
      </c>
      <c r="E1443" s="10">
        <v>46021.375</v>
      </c>
    </row>
    <row r="1444" spans="1:5" ht="13" x14ac:dyDescent="0.15">
      <c r="A1444" s="1" t="s">
        <v>3608</v>
      </c>
      <c r="B1444" s="1">
        <v>205</v>
      </c>
      <c r="C1444" s="1" t="s">
        <v>1568</v>
      </c>
      <c r="D1444" s="1" t="s">
        <v>2166</v>
      </c>
      <c r="E1444" s="10">
        <v>46021.375</v>
      </c>
    </row>
    <row r="1445" spans="1:5" ht="13" x14ac:dyDescent="0.15">
      <c r="A1445" s="1" t="s">
        <v>3609</v>
      </c>
      <c r="B1445" s="1">
        <v>205</v>
      </c>
      <c r="C1445" s="1" t="s">
        <v>1569</v>
      </c>
      <c r="D1445" s="1" t="s">
        <v>2166</v>
      </c>
      <c r="E1445" s="10">
        <v>46021.375</v>
      </c>
    </row>
    <row r="1446" spans="1:5" ht="13" x14ac:dyDescent="0.15">
      <c r="A1446" s="1" t="s">
        <v>3610</v>
      </c>
      <c r="B1446" s="1">
        <v>205</v>
      </c>
      <c r="C1446" s="1" t="s">
        <v>1570</v>
      </c>
      <c r="D1446" s="1" t="s">
        <v>2166</v>
      </c>
      <c r="E1446" s="10">
        <v>46021.375</v>
      </c>
    </row>
    <row r="1447" spans="1:5" ht="13" x14ac:dyDescent="0.15">
      <c r="A1447" s="1" t="s">
        <v>3611</v>
      </c>
      <c r="B1447" s="1">
        <v>205</v>
      </c>
      <c r="C1447" s="1" t="s">
        <v>1571</v>
      </c>
      <c r="D1447" s="1" t="s">
        <v>2166</v>
      </c>
      <c r="E1447" s="10">
        <v>46021.375</v>
      </c>
    </row>
    <row r="1448" spans="1:5" ht="13" x14ac:dyDescent="0.15">
      <c r="A1448" s="1" t="s">
        <v>3612</v>
      </c>
      <c r="B1448" s="1">
        <v>205</v>
      </c>
      <c r="C1448" s="1" t="s">
        <v>1572</v>
      </c>
      <c r="D1448" s="1" t="s">
        <v>2166</v>
      </c>
      <c r="E1448" s="10">
        <v>46021.375</v>
      </c>
    </row>
    <row r="1449" spans="1:5" ht="13" x14ac:dyDescent="0.15">
      <c r="A1449" s="1" t="s">
        <v>3613</v>
      </c>
      <c r="B1449" s="1">
        <v>205</v>
      </c>
      <c r="C1449" s="1" t="s">
        <v>1573</v>
      </c>
      <c r="D1449" s="1" t="s">
        <v>2166</v>
      </c>
      <c r="E1449" s="10">
        <v>46021.375</v>
      </c>
    </row>
    <row r="1450" spans="1:5" ht="13" x14ac:dyDescent="0.15">
      <c r="A1450" s="1" t="s">
        <v>3614</v>
      </c>
      <c r="B1450" s="1">
        <v>205</v>
      </c>
      <c r="C1450" s="1" t="s">
        <v>1574</v>
      </c>
      <c r="D1450" s="1" t="s">
        <v>2166</v>
      </c>
      <c r="E1450" s="10">
        <v>46021.375</v>
      </c>
    </row>
    <row r="1451" spans="1:5" ht="13" x14ac:dyDescent="0.15">
      <c r="A1451" s="1" t="s">
        <v>3615</v>
      </c>
      <c r="B1451" s="1">
        <v>205</v>
      </c>
      <c r="C1451" s="1" t="s">
        <v>1575</v>
      </c>
      <c r="D1451" s="1" t="s">
        <v>2166</v>
      </c>
      <c r="E1451" s="10">
        <v>46021.375</v>
      </c>
    </row>
    <row r="1452" spans="1:5" ht="13" x14ac:dyDescent="0.15">
      <c r="A1452" s="1" t="s">
        <v>3616</v>
      </c>
      <c r="B1452" s="1">
        <v>205</v>
      </c>
      <c r="C1452" s="1" t="s">
        <v>1576</v>
      </c>
      <c r="D1452" s="1" t="s">
        <v>2166</v>
      </c>
      <c r="E1452" s="10">
        <v>46021.375</v>
      </c>
    </row>
    <row r="1453" spans="1:5" ht="13" x14ac:dyDescent="0.15">
      <c r="A1453" s="1" t="s">
        <v>3617</v>
      </c>
      <c r="B1453" s="1">
        <v>205</v>
      </c>
      <c r="C1453" s="1" t="s">
        <v>1577</v>
      </c>
      <c r="D1453" s="1" t="s">
        <v>2166</v>
      </c>
      <c r="E1453" s="10">
        <v>46021.375</v>
      </c>
    </row>
    <row r="1454" spans="1:5" ht="13" x14ac:dyDescent="0.15">
      <c r="A1454" s="1" t="s">
        <v>3618</v>
      </c>
      <c r="B1454" s="1">
        <v>205</v>
      </c>
      <c r="C1454" s="1" t="s">
        <v>1578</v>
      </c>
      <c r="D1454" s="1" t="s">
        <v>2166</v>
      </c>
      <c r="E1454" s="10">
        <v>46021.375</v>
      </c>
    </row>
    <row r="1455" spans="1:5" ht="13" x14ac:dyDescent="0.15">
      <c r="A1455" s="1" t="s">
        <v>3619</v>
      </c>
      <c r="B1455" s="1">
        <v>205</v>
      </c>
      <c r="C1455" s="1" t="s">
        <v>1579</v>
      </c>
      <c r="D1455" s="1" t="s">
        <v>2166</v>
      </c>
      <c r="E1455" s="10">
        <v>46021.375</v>
      </c>
    </row>
    <row r="1456" spans="1:5" ht="13" x14ac:dyDescent="0.15">
      <c r="A1456" s="1" t="s">
        <v>3620</v>
      </c>
      <c r="B1456" s="1">
        <v>205</v>
      </c>
      <c r="C1456" s="1" t="s">
        <v>1580</v>
      </c>
      <c r="D1456" s="1" t="s">
        <v>2166</v>
      </c>
      <c r="E1456" s="10">
        <v>46021.375</v>
      </c>
    </row>
    <row r="1457" spans="1:5" ht="13" x14ac:dyDescent="0.15">
      <c r="A1457" s="1" t="s">
        <v>3621</v>
      </c>
      <c r="B1457" s="1">
        <v>205</v>
      </c>
      <c r="C1457" s="1" t="s">
        <v>1581</v>
      </c>
      <c r="D1457" s="1" t="s">
        <v>2166</v>
      </c>
      <c r="E1457" s="10">
        <v>46021.375</v>
      </c>
    </row>
    <row r="1458" spans="1:5" ht="13" x14ac:dyDescent="0.15">
      <c r="A1458" s="1" t="s">
        <v>3622</v>
      </c>
      <c r="B1458" s="1">
        <v>205</v>
      </c>
      <c r="C1458" s="1" t="s">
        <v>1582</v>
      </c>
      <c r="D1458" s="1" t="s">
        <v>2166</v>
      </c>
      <c r="E1458" s="10">
        <v>46021.375</v>
      </c>
    </row>
    <row r="1459" spans="1:5" ht="13" x14ac:dyDescent="0.15">
      <c r="A1459" s="1" t="s">
        <v>3623</v>
      </c>
      <c r="B1459" s="1">
        <v>205</v>
      </c>
      <c r="C1459" s="1" t="s">
        <v>1583</v>
      </c>
      <c r="D1459" s="1" t="s">
        <v>2166</v>
      </c>
      <c r="E1459" s="10">
        <v>46021.375</v>
      </c>
    </row>
    <row r="1460" spans="1:5" ht="13" x14ac:dyDescent="0.15">
      <c r="A1460" s="1" t="s">
        <v>3624</v>
      </c>
      <c r="B1460" s="1">
        <v>205</v>
      </c>
      <c r="C1460" s="1" t="s">
        <v>1584</v>
      </c>
      <c r="D1460" s="1" t="s">
        <v>2166</v>
      </c>
      <c r="E1460" s="10">
        <v>46021.375</v>
      </c>
    </row>
    <row r="1461" spans="1:5" ht="13" x14ac:dyDescent="0.15">
      <c r="A1461" s="1" t="s">
        <v>3625</v>
      </c>
      <c r="B1461" s="1">
        <v>205</v>
      </c>
      <c r="C1461" s="1" t="s">
        <v>1585</v>
      </c>
      <c r="D1461" s="1" t="s">
        <v>2166</v>
      </c>
      <c r="E1461" s="10">
        <v>46021.375</v>
      </c>
    </row>
    <row r="1462" spans="1:5" ht="13" x14ac:dyDescent="0.15">
      <c r="A1462" s="1" t="s">
        <v>3626</v>
      </c>
      <c r="B1462" s="1">
        <v>205</v>
      </c>
      <c r="C1462" s="1" t="s">
        <v>1586</v>
      </c>
      <c r="D1462" s="1" t="s">
        <v>2166</v>
      </c>
      <c r="E1462" s="10">
        <v>46021.375</v>
      </c>
    </row>
    <row r="1463" spans="1:5" ht="13" x14ac:dyDescent="0.15">
      <c r="A1463" s="1" t="s">
        <v>3627</v>
      </c>
      <c r="B1463" s="1">
        <v>205</v>
      </c>
      <c r="C1463" s="1" t="s">
        <v>1587</v>
      </c>
      <c r="D1463" s="1" t="s">
        <v>2166</v>
      </c>
      <c r="E1463" s="10">
        <v>46021.375</v>
      </c>
    </row>
    <row r="1464" spans="1:5" ht="13" x14ac:dyDescent="0.15">
      <c r="A1464" s="1" t="s">
        <v>3628</v>
      </c>
      <c r="B1464" s="1">
        <v>205</v>
      </c>
      <c r="C1464" s="1" t="s">
        <v>1588</v>
      </c>
      <c r="D1464" s="1" t="s">
        <v>2166</v>
      </c>
      <c r="E1464" s="10">
        <v>46021.375</v>
      </c>
    </row>
    <row r="1465" spans="1:5" ht="13" x14ac:dyDescent="0.15">
      <c r="A1465" s="1" t="s">
        <v>3629</v>
      </c>
      <c r="B1465" s="1">
        <v>205</v>
      </c>
      <c r="C1465" s="1" t="s">
        <v>1589</v>
      </c>
      <c r="D1465" s="1" t="s">
        <v>2166</v>
      </c>
      <c r="E1465" s="10">
        <v>46021.375</v>
      </c>
    </row>
    <row r="1466" spans="1:5" ht="13" x14ac:dyDescent="0.15">
      <c r="A1466" s="1" t="s">
        <v>3630</v>
      </c>
      <c r="B1466" s="1">
        <v>205</v>
      </c>
      <c r="C1466" s="1" t="s">
        <v>1590</v>
      </c>
      <c r="D1466" s="1" t="s">
        <v>2166</v>
      </c>
      <c r="E1466" s="10">
        <v>46021.375</v>
      </c>
    </row>
    <row r="1467" spans="1:5" ht="13" x14ac:dyDescent="0.15">
      <c r="A1467" s="1" t="s">
        <v>3631</v>
      </c>
      <c r="B1467" s="1">
        <v>205</v>
      </c>
      <c r="C1467" s="1" t="s">
        <v>1591</v>
      </c>
      <c r="D1467" s="1" t="s">
        <v>2166</v>
      </c>
      <c r="E1467" s="10">
        <v>46021.375</v>
      </c>
    </row>
    <row r="1468" spans="1:5" ht="13" x14ac:dyDescent="0.15">
      <c r="A1468" s="1" t="s">
        <v>3632</v>
      </c>
      <c r="B1468" s="1">
        <v>205</v>
      </c>
      <c r="C1468" s="1" t="s">
        <v>1592</v>
      </c>
      <c r="D1468" s="1" t="s">
        <v>2166</v>
      </c>
      <c r="E1468" s="10">
        <v>46021.375</v>
      </c>
    </row>
    <row r="1469" spans="1:5" ht="13" x14ac:dyDescent="0.15">
      <c r="A1469" s="1" t="s">
        <v>3633</v>
      </c>
      <c r="B1469" s="1">
        <v>205</v>
      </c>
      <c r="C1469" s="1" t="s">
        <v>1593</v>
      </c>
      <c r="D1469" s="1" t="s">
        <v>2166</v>
      </c>
      <c r="E1469" s="10">
        <v>46021.375</v>
      </c>
    </row>
    <row r="1470" spans="1:5" ht="13" x14ac:dyDescent="0.15">
      <c r="A1470" s="1" t="s">
        <v>3634</v>
      </c>
      <c r="B1470" s="1">
        <v>205</v>
      </c>
      <c r="C1470" s="1" t="s">
        <v>1594</v>
      </c>
      <c r="D1470" s="1" t="s">
        <v>2166</v>
      </c>
      <c r="E1470" s="10">
        <v>46021.375</v>
      </c>
    </row>
    <row r="1471" spans="1:5" ht="13" x14ac:dyDescent="0.15">
      <c r="A1471" s="1" t="s">
        <v>3635</v>
      </c>
      <c r="B1471" s="1">
        <v>205</v>
      </c>
      <c r="C1471" s="1" t="s">
        <v>1595</v>
      </c>
      <c r="D1471" s="1" t="s">
        <v>2166</v>
      </c>
      <c r="E1471" s="10">
        <v>46021.375</v>
      </c>
    </row>
    <row r="1472" spans="1:5" ht="13" x14ac:dyDescent="0.15">
      <c r="A1472" s="1" t="s">
        <v>3636</v>
      </c>
      <c r="B1472" s="1">
        <v>205</v>
      </c>
      <c r="C1472" s="1" t="s">
        <v>1596</v>
      </c>
      <c r="D1472" s="1" t="s">
        <v>2166</v>
      </c>
      <c r="E1472" s="10">
        <v>46021.375</v>
      </c>
    </row>
    <row r="1473" spans="1:5" ht="13" x14ac:dyDescent="0.15">
      <c r="A1473" s="1" t="s">
        <v>3637</v>
      </c>
      <c r="B1473" s="1">
        <v>205</v>
      </c>
      <c r="C1473" s="1" t="s">
        <v>1597</v>
      </c>
      <c r="D1473" s="1" t="s">
        <v>2166</v>
      </c>
      <c r="E1473" s="10">
        <v>46021.375</v>
      </c>
    </row>
    <row r="1474" spans="1:5" ht="13" x14ac:dyDescent="0.15">
      <c r="A1474" s="1" t="s">
        <v>3638</v>
      </c>
      <c r="B1474" s="1">
        <v>205</v>
      </c>
      <c r="C1474" s="1" t="s">
        <v>1598</v>
      </c>
      <c r="D1474" s="1" t="s">
        <v>2166</v>
      </c>
      <c r="E1474" s="10">
        <v>46021.375</v>
      </c>
    </row>
    <row r="1475" spans="1:5" ht="13" x14ac:dyDescent="0.15">
      <c r="A1475" s="1" t="s">
        <v>3639</v>
      </c>
      <c r="B1475" s="1">
        <v>205</v>
      </c>
      <c r="C1475" s="1" t="s">
        <v>1599</v>
      </c>
      <c r="D1475" s="1" t="s">
        <v>2166</v>
      </c>
      <c r="E1475" s="10">
        <v>46021.375</v>
      </c>
    </row>
    <row r="1476" spans="1:5" ht="13" x14ac:dyDescent="0.15">
      <c r="A1476" s="1" t="s">
        <v>3640</v>
      </c>
      <c r="B1476" s="1">
        <v>205</v>
      </c>
      <c r="C1476" s="1" t="s">
        <v>1600</v>
      </c>
      <c r="D1476" s="1" t="s">
        <v>2166</v>
      </c>
      <c r="E1476" s="10">
        <v>46021.375</v>
      </c>
    </row>
    <row r="1477" spans="1:5" ht="13" x14ac:dyDescent="0.15">
      <c r="A1477" s="1" t="s">
        <v>3641</v>
      </c>
      <c r="B1477" s="1">
        <v>205</v>
      </c>
      <c r="C1477" s="1" t="s">
        <v>1601</v>
      </c>
      <c r="D1477" s="1" t="s">
        <v>2166</v>
      </c>
      <c r="E1477" s="10">
        <v>46021.375</v>
      </c>
    </row>
    <row r="1478" spans="1:5" ht="13" x14ac:dyDescent="0.15">
      <c r="A1478" s="1" t="s">
        <v>3642</v>
      </c>
      <c r="B1478" s="1">
        <v>205</v>
      </c>
      <c r="C1478" s="1" t="s">
        <v>1602</v>
      </c>
      <c r="D1478" s="1" t="s">
        <v>2166</v>
      </c>
      <c r="E1478" s="10">
        <v>46021.375</v>
      </c>
    </row>
    <row r="1479" spans="1:5" ht="13" x14ac:dyDescent="0.15">
      <c r="A1479" s="1" t="s">
        <v>3643</v>
      </c>
      <c r="B1479" s="1">
        <v>205</v>
      </c>
      <c r="C1479" s="1" t="s">
        <v>1603</v>
      </c>
      <c r="D1479" s="1" t="s">
        <v>2166</v>
      </c>
      <c r="E1479" s="10">
        <v>46021.375</v>
      </c>
    </row>
    <row r="1480" spans="1:5" ht="13" x14ac:dyDescent="0.15">
      <c r="A1480" s="1" t="s">
        <v>3644</v>
      </c>
      <c r="B1480" s="1">
        <v>205</v>
      </c>
      <c r="C1480" s="1" t="s">
        <v>1604</v>
      </c>
      <c r="D1480" s="1" t="s">
        <v>2166</v>
      </c>
      <c r="E1480" s="10">
        <v>46021.375</v>
      </c>
    </row>
    <row r="1481" spans="1:5" ht="13" x14ac:dyDescent="0.15">
      <c r="A1481" s="1" t="s">
        <v>3645</v>
      </c>
      <c r="B1481" s="1">
        <v>205</v>
      </c>
      <c r="C1481" s="1" t="s">
        <v>1605</v>
      </c>
      <c r="D1481" s="1" t="s">
        <v>2166</v>
      </c>
      <c r="E1481" s="10">
        <v>46021.375</v>
      </c>
    </row>
    <row r="1482" spans="1:5" ht="13" x14ac:dyDescent="0.15">
      <c r="A1482" s="1" t="s">
        <v>3646</v>
      </c>
      <c r="B1482" s="1">
        <v>205</v>
      </c>
      <c r="C1482" s="1" t="s">
        <v>1606</v>
      </c>
      <c r="D1482" s="1" t="s">
        <v>2166</v>
      </c>
      <c r="E1482" s="10">
        <v>46021.375</v>
      </c>
    </row>
    <row r="1483" spans="1:5" ht="13" x14ac:dyDescent="0.15">
      <c r="A1483" s="1" t="s">
        <v>3647</v>
      </c>
      <c r="B1483" s="1">
        <v>205</v>
      </c>
      <c r="C1483" s="1" t="s">
        <v>1607</v>
      </c>
      <c r="D1483" s="1" t="s">
        <v>2166</v>
      </c>
      <c r="E1483" s="10">
        <v>46021.375</v>
      </c>
    </row>
    <row r="1484" spans="1:5" ht="13" x14ac:dyDescent="0.15">
      <c r="A1484" s="1" t="s">
        <v>3648</v>
      </c>
      <c r="B1484" s="1">
        <v>205</v>
      </c>
      <c r="C1484" s="1" t="s">
        <v>1608</v>
      </c>
      <c r="D1484" s="1" t="s">
        <v>2166</v>
      </c>
      <c r="E1484" s="10">
        <v>46021.375</v>
      </c>
    </row>
    <row r="1485" spans="1:5" ht="13" x14ac:dyDescent="0.15">
      <c r="A1485" s="1" t="s">
        <v>3649</v>
      </c>
      <c r="B1485" s="1">
        <v>205</v>
      </c>
      <c r="C1485" s="1" t="s">
        <v>1609</v>
      </c>
      <c r="D1485" s="1" t="s">
        <v>2166</v>
      </c>
      <c r="E1485" s="10">
        <v>46021.375</v>
      </c>
    </row>
    <row r="1486" spans="1:5" ht="13" x14ac:dyDescent="0.15">
      <c r="A1486" s="1" t="s">
        <v>3650</v>
      </c>
      <c r="B1486" s="1">
        <v>205</v>
      </c>
      <c r="C1486" s="1" t="s">
        <v>1610</v>
      </c>
      <c r="D1486" s="1" t="s">
        <v>2166</v>
      </c>
      <c r="E1486" s="10">
        <v>46021.375</v>
      </c>
    </row>
    <row r="1487" spans="1:5" ht="13" x14ac:dyDescent="0.15">
      <c r="A1487" s="1" t="s">
        <v>3651</v>
      </c>
      <c r="B1487" s="1">
        <v>205</v>
      </c>
      <c r="C1487" s="1" t="s">
        <v>1611</v>
      </c>
      <c r="D1487" s="1" t="s">
        <v>2166</v>
      </c>
      <c r="E1487" s="10">
        <v>46021.375</v>
      </c>
    </row>
    <row r="1488" spans="1:5" ht="13" x14ac:dyDescent="0.15">
      <c r="A1488" s="1" t="s">
        <v>3652</v>
      </c>
      <c r="B1488" s="1">
        <v>205</v>
      </c>
      <c r="C1488" s="1" t="s">
        <v>1612</v>
      </c>
      <c r="D1488" s="1" t="s">
        <v>2166</v>
      </c>
      <c r="E1488" s="10">
        <v>46021.375</v>
      </c>
    </row>
    <row r="1489" spans="1:5" ht="13" x14ac:dyDescent="0.15">
      <c r="A1489" s="1" t="s">
        <v>3653</v>
      </c>
      <c r="B1489" s="1">
        <v>205</v>
      </c>
      <c r="C1489" s="1" t="s">
        <v>1613</v>
      </c>
      <c r="D1489" s="1" t="s">
        <v>2166</v>
      </c>
      <c r="E1489" s="10">
        <v>46021.375</v>
      </c>
    </row>
    <row r="1490" spans="1:5" ht="13" x14ac:dyDescent="0.15">
      <c r="A1490" s="1" t="s">
        <v>3654</v>
      </c>
      <c r="B1490" s="1">
        <v>205</v>
      </c>
      <c r="C1490" s="1" t="s">
        <v>1614</v>
      </c>
      <c r="D1490" s="1" t="s">
        <v>2166</v>
      </c>
      <c r="E1490" s="10">
        <v>46021.375</v>
      </c>
    </row>
    <row r="1491" spans="1:5" ht="13" x14ac:dyDescent="0.15">
      <c r="A1491" s="1" t="s">
        <v>3655</v>
      </c>
      <c r="B1491" s="1">
        <v>205</v>
      </c>
      <c r="C1491" s="1" t="s">
        <v>1615</v>
      </c>
      <c r="D1491" s="1" t="s">
        <v>2166</v>
      </c>
      <c r="E1491" s="10">
        <v>46021.375</v>
      </c>
    </row>
    <row r="1492" spans="1:5" ht="13" x14ac:dyDescent="0.15">
      <c r="A1492" s="1" t="s">
        <v>3656</v>
      </c>
      <c r="B1492" s="1">
        <v>205</v>
      </c>
      <c r="C1492" s="1" t="s">
        <v>1616</v>
      </c>
      <c r="D1492" s="1" t="s">
        <v>2166</v>
      </c>
      <c r="E1492" s="10">
        <v>46021.375</v>
      </c>
    </row>
    <row r="1493" spans="1:5" ht="13" x14ac:dyDescent="0.15">
      <c r="A1493" s="1" t="s">
        <v>3657</v>
      </c>
      <c r="B1493" s="1">
        <v>205</v>
      </c>
      <c r="C1493" s="1" t="s">
        <v>1617</v>
      </c>
      <c r="D1493" s="1" t="s">
        <v>2166</v>
      </c>
      <c r="E1493" s="10">
        <v>46021.375</v>
      </c>
    </row>
    <row r="1494" spans="1:5" ht="13" x14ac:dyDescent="0.15">
      <c r="A1494" s="1" t="s">
        <v>3658</v>
      </c>
      <c r="B1494" s="1">
        <v>205</v>
      </c>
      <c r="C1494" s="1" t="s">
        <v>1618</v>
      </c>
      <c r="D1494" s="1" t="s">
        <v>2166</v>
      </c>
      <c r="E1494" s="10">
        <v>46021.375</v>
      </c>
    </row>
    <row r="1495" spans="1:5" ht="13" x14ac:dyDescent="0.15">
      <c r="A1495" s="1" t="s">
        <v>3659</v>
      </c>
      <c r="B1495" s="1">
        <v>205</v>
      </c>
      <c r="C1495" s="1" t="s">
        <v>1619</v>
      </c>
      <c r="D1495" s="1" t="s">
        <v>2166</v>
      </c>
      <c r="E1495" s="10">
        <v>46021.375</v>
      </c>
    </row>
    <row r="1496" spans="1:5" ht="13" x14ac:dyDescent="0.15">
      <c r="A1496" s="1" t="s">
        <v>3660</v>
      </c>
      <c r="B1496" s="1">
        <v>205</v>
      </c>
      <c r="C1496" s="1" t="s">
        <v>1620</v>
      </c>
      <c r="D1496" s="1" t="s">
        <v>2166</v>
      </c>
      <c r="E1496" s="10">
        <v>46021.375</v>
      </c>
    </row>
    <row r="1497" spans="1:5" ht="13" x14ac:dyDescent="0.15">
      <c r="A1497" s="1" t="s">
        <v>3661</v>
      </c>
      <c r="B1497" s="1">
        <v>205</v>
      </c>
      <c r="C1497" s="1" t="s">
        <v>1621</v>
      </c>
      <c r="D1497" s="1" t="s">
        <v>2166</v>
      </c>
      <c r="E1497" s="10">
        <v>46021.375</v>
      </c>
    </row>
    <row r="1498" spans="1:5" ht="13" x14ac:dyDescent="0.15">
      <c r="A1498" s="1" t="s">
        <v>3662</v>
      </c>
      <c r="B1498" s="1">
        <v>205</v>
      </c>
      <c r="C1498" s="1" t="s">
        <v>1622</v>
      </c>
      <c r="D1498" s="1" t="s">
        <v>2166</v>
      </c>
      <c r="E1498" s="10">
        <v>46021.375</v>
      </c>
    </row>
    <row r="1499" spans="1:5" ht="13" x14ac:dyDescent="0.15">
      <c r="A1499" s="1" t="s">
        <v>3663</v>
      </c>
      <c r="B1499" s="1">
        <v>205</v>
      </c>
      <c r="C1499" s="1" t="s">
        <v>1623</v>
      </c>
      <c r="D1499" s="1" t="s">
        <v>2166</v>
      </c>
      <c r="E1499" s="10">
        <v>46021.375</v>
      </c>
    </row>
    <row r="1500" spans="1:5" ht="13" x14ac:dyDescent="0.15">
      <c r="A1500" s="1" t="s">
        <v>3664</v>
      </c>
      <c r="B1500" s="1">
        <v>205</v>
      </c>
      <c r="C1500" s="1" t="s">
        <v>1624</v>
      </c>
      <c r="D1500" s="1" t="s">
        <v>2166</v>
      </c>
      <c r="E1500" s="10">
        <v>46021.375</v>
      </c>
    </row>
    <row r="1501" spans="1:5" ht="13" x14ac:dyDescent="0.15">
      <c r="A1501" s="1" t="s">
        <v>3665</v>
      </c>
      <c r="B1501" s="1">
        <v>205</v>
      </c>
      <c r="C1501" s="1" t="s">
        <v>1625</v>
      </c>
      <c r="D1501" s="1" t="s">
        <v>2166</v>
      </c>
      <c r="E1501" s="10">
        <v>46021.375</v>
      </c>
    </row>
    <row r="1502" spans="1:5" ht="13" x14ac:dyDescent="0.15">
      <c r="A1502" s="1" t="s">
        <v>3666</v>
      </c>
      <c r="B1502" s="1">
        <v>205</v>
      </c>
      <c r="C1502" s="1" t="s">
        <v>1626</v>
      </c>
      <c r="D1502" s="1" t="s">
        <v>2166</v>
      </c>
      <c r="E1502" s="10">
        <v>46021.375</v>
      </c>
    </row>
    <row r="1503" spans="1:5" ht="13" x14ac:dyDescent="0.15">
      <c r="A1503" s="1" t="s">
        <v>3667</v>
      </c>
      <c r="B1503" s="1">
        <v>205</v>
      </c>
      <c r="C1503" s="1" t="s">
        <v>1627</v>
      </c>
      <c r="D1503" s="1" t="s">
        <v>2166</v>
      </c>
      <c r="E1503" s="10">
        <v>46021.375</v>
      </c>
    </row>
    <row r="1504" spans="1:5" ht="13" x14ac:dyDescent="0.15">
      <c r="A1504" s="1" t="s">
        <v>3668</v>
      </c>
      <c r="B1504" s="1">
        <v>205</v>
      </c>
      <c r="C1504" s="1" t="s">
        <v>1628</v>
      </c>
      <c r="D1504" s="1" t="s">
        <v>2166</v>
      </c>
      <c r="E1504" s="10">
        <v>46021.375</v>
      </c>
    </row>
    <row r="1505" spans="1:5" ht="13" x14ac:dyDescent="0.15">
      <c r="A1505" s="1" t="s">
        <v>3669</v>
      </c>
      <c r="B1505" s="1">
        <v>205</v>
      </c>
      <c r="C1505" s="1" t="s">
        <v>1629</v>
      </c>
      <c r="D1505" s="1" t="s">
        <v>2166</v>
      </c>
      <c r="E1505" s="10">
        <v>46021.375</v>
      </c>
    </row>
    <row r="1506" spans="1:5" ht="13" x14ac:dyDescent="0.15">
      <c r="A1506" s="1" t="s">
        <v>3670</v>
      </c>
      <c r="B1506" s="1">
        <v>205</v>
      </c>
      <c r="C1506" s="1" t="s">
        <v>1630</v>
      </c>
      <c r="D1506" s="1" t="s">
        <v>2166</v>
      </c>
      <c r="E1506" s="10">
        <v>46021.375</v>
      </c>
    </row>
    <row r="1507" spans="1:5" ht="13" x14ac:dyDescent="0.15">
      <c r="A1507" s="1" t="s">
        <v>3671</v>
      </c>
      <c r="B1507" s="1">
        <v>205</v>
      </c>
      <c r="C1507" s="1" t="s">
        <v>1631</v>
      </c>
      <c r="D1507" s="1" t="s">
        <v>2166</v>
      </c>
      <c r="E1507" s="10">
        <v>46021.375</v>
      </c>
    </row>
    <row r="1508" spans="1:5" ht="13" x14ac:dyDescent="0.15">
      <c r="A1508" s="1" t="s">
        <v>3672</v>
      </c>
      <c r="B1508" s="1">
        <v>205</v>
      </c>
      <c r="C1508" s="1" t="s">
        <v>1632</v>
      </c>
      <c r="D1508" s="1" t="s">
        <v>2166</v>
      </c>
      <c r="E1508" s="10">
        <v>46021.375</v>
      </c>
    </row>
    <row r="1509" spans="1:5" ht="13" x14ac:dyDescent="0.15">
      <c r="A1509" s="1" t="s">
        <v>3673</v>
      </c>
      <c r="B1509" s="1">
        <v>205</v>
      </c>
      <c r="C1509" s="1" t="s">
        <v>1633</v>
      </c>
      <c r="D1509" s="1" t="s">
        <v>2166</v>
      </c>
      <c r="E1509" s="10">
        <v>46021.375</v>
      </c>
    </row>
    <row r="1510" spans="1:5" ht="13" x14ac:dyDescent="0.15">
      <c r="A1510" s="1" t="s">
        <v>3674</v>
      </c>
      <c r="B1510" s="1">
        <v>205</v>
      </c>
      <c r="C1510" s="1" t="s">
        <v>1634</v>
      </c>
      <c r="D1510" s="1" t="s">
        <v>2166</v>
      </c>
      <c r="E1510" s="10">
        <v>46021.375</v>
      </c>
    </row>
    <row r="1511" spans="1:5" ht="13" x14ac:dyDescent="0.15">
      <c r="A1511" s="1" t="s">
        <v>3675</v>
      </c>
      <c r="B1511" s="1">
        <v>205</v>
      </c>
      <c r="C1511" s="1" t="s">
        <v>1635</v>
      </c>
      <c r="D1511" s="1" t="s">
        <v>2166</v>
      </c>
      <c r="E1511" s="10">
        <v>46021.375</v>
      </c>
    </row>
    <row r="1512" spans="1:5" ht="13" x14ac:dyDescent="0.15">
      <c r="A1512" s="1" t="s">
        <v>3676</v>
      </c>
      <c r="B1512" s="1">
        <v>205</v>
      </c>
      <c r="C1512" s="1" t="s">
        <v>1636</v>
      </c>
      <c r="D1512" s="1" t="s">
        <v>2166</v>
      </c>
      <c r="E1512" s="10">
        <v>46021.375</v>
      </c>
    </row>
    <row r="1513" spans="1:5" ht="13" x14ac:dyDescent="0.15">
      <c r="A1513" s="1" t="s">
        <v>3677</v>
      </c>
      <c r="B1513" s="1">
        <v>205</v>
      </c>
      <c r="C1513" s="1" t="s">
        <v>1637</v>
      </c>
      <c r="D1513" s="1" t="s">
        <v>2166</v>
      </c>
      <c r="E1513" s="10">
        <v>46021.375</v>
      </c>
    </row>
    <row r="1514" spans="1:5" ht="13" x14ac:dyDescent="0.15">
      <c r="A1514" s="1" t="s">
        <v>3678</v>
      </c>
      <c r="B1514" s="1">
        <v>205</v>
      </c>
      <c r="C1514" s="1" t="s">
        <v>1638</v>
      </c>
      <c r="D1514" s="1" t="s">
        <v>2166</v>
      </c>
      <c r="E1514" s="10">
        <v>46021.375</v>
      </c>
    </row>
    <row r="1515" spans="1:5" ht="13" x14ac:dyDescent="0.15">
      <c r="A1515" s="1" t="s">
        <v>3679</v>
      </c>
      <c r="B1515" s="1">
        <v>205</v>
      </c>
      <c r="C1515" s="1" t="s">
        <v>1639</v>
      </c>
      <c r="D1515" s="1" t="s">
        <v>2166</v>
      </c>
      <c r="E1515" s="10">
        <v>46021.375</v>
      </c>
    </row>
    <row r="1516" spans="1:5" ht="13" x14ac:dyDescent="0.15">
      <c r="A1516" s="1" t="s">
        <v>3680</v>
      </c>
      <c r="B1516" s="1">
        <v>205</v>
      </c>
      <c r="C1516" s="1" t="s">
        <v>1640</v>
      </c>
      <c r="D1516" s="1" t="s">
        <v>2166</v>
      </c>
      <c r="E1516" s="10">
        <v>46021.375</v>
      </c>
    </row>
    <row r="1517" spans="1:5" ht="13" x14ac:dyDescent="0.15">
      <c r="A1517" s="1" t="s">
        <v>3681</v>
      </c>
      <c r="B1517" s="1">
        <v>205</v>
      </c>
      <c r="C1517" s="1" t="s">
        <v>1641</v>
      </c>
      <c r="D1517" s="1" t="s">
        <v>2166</v>
      </c>
      <c r="E1517" s="10">
        <v>46021.375</v>
      </c>
    </row>
    <row r="1518" spans="1:5" ht="13" x14ac:dyDescent="0.15">
      <c r="A1518" s="1" t="s">
        <v>3682</v>
      </c>
      <c r="B1518" s="1">
        <v>205</v>
      </c>
      <c r="C1518" s="1" t="s">
        <v>1642</v>
      </c>
      <c r="D1518" s="1" t="s">
        <v>2166</v>
      </c>
      <c r="E1518" s="10">
        <v>46021.375</v>
      </c>
    </row>
    <row r="1519" spans="1:5" ht="13" x14ac:dyDescent="0.15">
      <c r="A1519" s="1" t="s">
        <v>3683</v>
      </c>
      <c r="B1519" s="1">
        <v>205</v>
      </c>
      <c r="C1519" s="1" t="s">
        <v>1643</v>
      </c>
      <c r="D1519" s="1" t="s">
        <v>2166</v>
      </c>
      <c r="E1519" s="10">
        <v>46021.375</v>
      </c>
    </row>
    <row r="1520" spans="1:5" ht="13" x14ac:dyDescent="0.15">
      <c r="A1520" s="1" t="s">
        <v>3684</v>
      </c>
      <c r="B1520" s="1">
        <v>205</v>
      </c>
      <c r="C1520" s="1" t="s">
        <v>1644</v>
      </c>
      <c r="D1520" s="1" t="s">
        <v>2166</v>
      </c>
      <c r="E1520" s="10">
        <v>46021.375</v>
      </c>
    </row>
    <row r="1521" spans="1:5" ht="13" x14ac:dyDescent="0.15">
      <c r="A1521" s="1" t="s">
        <v>3685</v>
      </c>
      <c r="B1521" s="1">
        <v>205</v>
      </c>
      <c r="C1521" s="1" t="s">
        <v>1645</v>
      </c>
      <c r="D1521" s="1" t="s">
        <v>2166</v>
      </c>
      <c r="E1521" s="10">
        <v>46021.375</v>
      </c>
    </row>
    <row r="1522" spans="1:5" ht="13" x14ac:dyDescent="0.15">
      <c r="A1522" s="1" t="s">
        <v>3686</v>
      </c>
      <c r="B1522" s="1">
        <v>205</v>
      </c>
      <c r="C1522" s="1" t="s">
        <v>1646</v>
      </c>
      <c r="D1522" s="1" t="s">
        <v>2166</v>
      </c>
      <c r="E1522" s="10">
        <v>46021.375</v>
      </c>
    </row>
    <row r="1523" spans="1:5" ht="13" x14ac:dyDescent="0.15">
      <c r="A1523" s="1" t="s">
        <v>3687</v>
      </c>
      <c r="B1523" s="1">
        <v>205</v>
      </c>
      <c r="C1523" s="1" t="s">
        <v>1647</v>
      </c>
      <c r="D1523" s="1" t="s">
        <v>2166</v>
      </c>
      <c r="E1523" s="10">
        <v>46021.375</v>
      </c>
    </row>
    <row r="1524" spans="1:5" ht="13" x14ac:dyDescent="0.15">
      <c r="A1524" s="1" t="s">
        <v>3688</v>
      </c>
      <c r="B1524" s="1">
        <v>205</v>
      </c>
      <c r="C1524" s="1" t="s">
        <v>1648</v>
      </c>
      <c r="D1524" s="1" t="s">
        <v>2166</v>
      </c>
      <c r="E1524" s="10">
        <v>46021.375</v>
      </c>
    </row>
    <row r="1525" spans="1:5" ht="13" x14ac:dyDescent="0.15">
      <c r="A1525" s="1" t="s">
        <v>3689</v>
      </c>
      <c r="B1525" s="1">
        <v>205</v>
      </c>
      <c r="C1525" s="1" t="s">
        <v>1649</v>
      </c>
      <c r="D1525" s="1" t="s">
        <v>2166</v>
      </c>
      <c r="E1525" s="10">
        <v>46021.375</v>
      </c>
    </row>
    <row r="1526" spans="1:5" ht="13" x14ac:dyDescent="0.15">
      <c r="A1526" s="1" t="s">
        <v>3690</v>
      </c>
      <c r="B1526" s="1">
        <v>205</v>
      </c>
      <c r="C1526" s="1" t="s">
        <v>1650</v>
      </c>
      <c r="D1526" s="1" t="s">
        <v>2166</v>
      </c>
      <c r="E1526" s="10">
        <v>46021.375</v>
      </c>
    </row>
    <row r="1527" spans="1:5" ht="13" x14ac:dyDescent="0.15">
      <c r="A1527" s="1" t="s">
        <v>3691</v>
      </c>
      <c r="B1527" s="1">
        <v>205</v>
      </c>
      <c r="C1527" s="1" t="s">
        <v>1651</v>
      </c>
      <c r="D1527" s="1" t="s">
        <v>2166</v>
      </c>
      <c r="E1527" s="10">
        <v>46021.375</v>
      </c>
    </row>
    <row r="1528" spans="1:5" ht="13" x14ac:dyDescent="0.15">
      <c r="A1528" s="1" t="s">
        <v>3692</v>
      </c>
      <c r="B1528" s="1">
        <v>205</v>
      </c>
      <c r="C1528" s="1" t="s">
        <v>1652</v>
      </c>
      <c r="D1528" s="1" t="s">
        <v>2166</v>
      </c>
      <c r="E1528" s="10">
        <v>46021.375</v>
      </c>
    </row>
    <row r="1529" spans="1:5" ht="13" x14ac:dyDescent="0.15">
      <c r="A1529" s="1" t="s">
        <v>3693</v>
      </c>
      <c r="B1529" s="1">
        <v>205</v>
      </c>
      <c r="C1529" s="1" t="s">
        <v>1653</v>
      </c>
      <c r="D1529" s="1" t="s">
        <v>2166</v>
      </c>
      <c r="E1529" s="10">
        <v>46021.375</v>
      </c>
    </row>
    <row r="1530" spans="1:5" ht="13" x14ac:dyDescent="0.15">
      <c r="A1530" s="1" t="s">
        <v>3694</v>
      </c>
      <c r="B1530" s="1">
        <v>205</v>
      </c>
      <c r="C1530" s="1" t="s">
        <v>1654</v>
      </c>
      <c r="D1530" s="1" t="s">
        <v>2166</v>
      </c>
      <c r="E1530" s="10">
        <v>46021.375</v>
      </c>
    </row>
    <row r="1531" spans="1:5" ht="13" x14ac:dyDescent="0.15">
      <c r="A1531" s="1" t="s">
        <v>3695</v>
      </c>
      <c r="B1531" s="1">
        <v>205</v>
      </c>
      <c r="C1531" s="1" t="s">
        <v>1655</v>
      </c>
      <c r="D1531" s="1" t="s">
        <v>2166</v>
      </c>
      <c r="E1531" s="10">
        <v>46021.375</v>
      </c>
    </row>
    <row r="1532" spans="1:5" ht="13" x14ac:dyDescent="0.15">
      <c r="A1532" s="1" t="s">
        <v>3696</v>
      </c>
      <c r="B1532" s="1">
        <v>205</v>
      </c>
      <c r="C1532" s="1" t="s">
        <v>1656</v>
      </c>
      <c r="D1532" s="1" t="s">
        <v>2166</v>
      </c>
      <c r="E1532" s="10">
        <v>46021.375</v>
      </c>
    </row>
    <row r="1533" spans="1:5" ht="13" x14ac:dyDescent="0.15">
      <c r="A1533" s="1" t="s">
        <v>3697</v>
      </c>
      <c r="B1533" s="1">
        <v>205</v>
      </c>
      <c r="C1533" s="1" t="s">
        <v>1657</v>
      </c>
      <c r="D1533" s="1" t="s">
        <v>2166</v>
      </c>
      <c r="E1533" s="10">
        <v>46021.375</v>
      </c>
    </row>
    <row r="1534" spans="1:5" ht="13" x14ac:dyDescent="0.15">
      <c r="A1534" s="1" t="s">
        <v>3698</v>
      </c>
      <c r="B1534" s="1">
        <v>205</v>
      </c>
      <c r="C1534" s="1" t="s">
        <v>1658</v>
      </c>
      <c r="D1534" s="1" t="s">
        <v>2166</v>
      </c>
      <c r="E1534" s="10">
        <v>46021.375</v>
      </c>
    </row>
    <row r="1535" spans="1:5" ht="13" x14ac:dyDescent="0.15">
      <c r="A1535" s="1" t="s">
        <v>3699</v>
      </c>
      <c r="B1535" s="1">
        <v>205</v>
      </c>
      <c r="C1535" s="1" t="s">
        <v>1659</v>
      </c>
      <c r="D1535" s="1" t="s">
        <v>2166</v>
      </c>
      <c r="E1535" s="10">
        <v>46021.375</v>
      </c>
    </row>
    <row r="1536" spans="1:5" ht="13" x14ac:dyDescent="0.15">
      <c r="A1536" s="1" t="s">
        <v>3700</v>
      </c>
      <c r="B1536" s="1">
        <v>205</v>
      </c>
      <c r="C1536" s="1" t="s">
        <v>1660</v>
      </c>
      <c r="D1536" s="1" t="s">
        <v>2166</v>
      </c>
      <c r="E1536" s="10">
        <v>46021.375</v>
      </c>
    </row>
    <row r="1537" spans="1:5" ht="13" x14ac:dyDescent="0.15">
      <c r="A1537" s="1" t="s">
        <v>3701</v>
      </c>
      <c r="B1537" s="1">
        <v>205</v>
      </c>
      <c r="C1537" s="1" t="s">
        <v>1661</v>
      </c>
      <c r="D1537" s="1" t="s">
        <v>2166</v>
      </c>
      <c r="E1537" s="10">
        <v>46021.375</v>
      </c>
    </row>
    <row r="1538" spans="1:5" ht="13" x14ac:dyDescent="0.15">
      <c r="A1538" s="1" t="s">
        <v>3702</v>
      </c>
      <c r="B1538" s="1">
        <v>205</v>
      </c>
      <c r="C1538" s="1" t="s">
        <v>1662</v>
      </c>
      <c r="D1538" s="1" t="s">
        <v>2166</v>
      </c>
      <c r="E1538" s="10">
        <v>46021.375</v>
      </c>
    </row>
    <row r="1539" spans="1:5" ht="13" x14ac:dyDescent="0.15">
      <c r="A1539" s="1" t="s">
        <v>3703</v>
      </c>
      <c r="B1539" s="1">
        <v>205</v>
      </c>
      <c r="C1539" s="1" t="s">
        <v>1663</v>
      </c>
      <c r="D1539" s="1" t="s">
        <v>2166</v>
      </c>
      <c r="E1539" s="10">
        <v>46021.375</v>
      </c>
    </row>
    <row r="1540" spans="1:5" ht="13" x14ac:dyDescent="0.15">
      <c r="A1540" s="1" t="s">
        <v>3704</v>
      </c>
      <c r="B1540" s="1">
        <v>205</v>
      </c>
      <c r="C1540" s="1" t="s">
        <v>1664</v>
      </c>
      <c r="D1540" s="1" t="s">
        <v>2166</v>
      </c>
      <c r="E1540" s="10">
        <v>46021.375</v>
      </c>
    </row>
    <row r="1541" spans="1:5" ht="13" x14ac:dyDescent="0.15">
      <c r="A1541" s="1" t="s">
        <v>3705</v>
      </c>
      <c r="B1541" s="1">
        <v>205</v>
      </c>
      <c r="C1541" s="1" t="s">
        <v>1665</v>
      </c>
      <c r="D1541" s="1" t="s">
        <v>2166</v>
      </c>
      <c r="E1541" s="10">
        <v>46021.375</v>
      </c>
    </row>
    <row r="1542" spans="1:5" ht="13" x14ac:dyDescent="0.15">
      <c r="A1542" s="1" t="s">
        <v>3706</v>
      </c>
      <c r="B1542" s="1">
        <v>205</v>
      </c>
      <c r="C1542" s="1" t="s">
        <v>1666</v>
      </c>
      <c r="D1542" s="1" t="s">
        <v>2166</v>
      </c>
      <c r="E1542" s="10">
        <v>46021.375</v>
      </c>
    </row>
    <row r="1543" spans="1:5" ht="13" x14ac:dyDescent="0.15">
      <c r="A1543" s="1" t="s">
        <v>3707</v>
      </c>
      <c r="B1543" s="1">
        <v>205</v>
      </c>
      <c r="C1543" s="1" t="s">
        <v>1667</v>
      </c>
      <c r="D1543" s="1" t="s">
        <v>2166</v>
      </c>
      <c r="E1543" s="10">
        <v>46021.375</v>
      </c>
    </row>
    <row r="1544" spans="1:5" ht="13" x14ac:dyDescent="0.15">
      <c r="A1544" s="1" t="s">
        <v>3708</v>
      </c>
      <c r="B1544" s="1">
        <v>205</v>
      </c>
      <c r="C1544" s="1" t="s">
        <v>1668</v>
      </c>
      <c r="D1544" s="1" t="s">
        <v>2166</v>
      </c>
      <c r="E1544" s="10">
        <v>46021.375</v>
      </c>
    </row>
    <row r="1545" spans="1:5" ht="13" x14ac:dyDescent="0.15">
      <c r="A1545" s="1" t="s">
        <v>3709</v>
      </c>
      <c r="B1545" s="1">
        <v>205</v>
      </c>
      <c r="C1545" s="1" t="s">
        <v>1669</v>
      </c>
      <c r="D1545" s="1" t="s">
        <v>2166</v>
      </c>
      <c r="E1545" s="10">
        <v>46021.375</v>
      </c>
    </row>
    <row r="1546" spans="1:5" ht="13" x14ac:dyDescent="0.15">
      <c r="A1546" s="1" t="s">
        <v>3710</v>
      </c>
      <c r="B1546" s="1">
        <v>205</v>
      </c>
      <c r="C1546" s="1" t="s">
        <v>1670</v>
      </c>
      <c r="D1546" s="1" t="s">
        <v>2166</v>
      </c>
      <c r="E1546" s="10">
        <v>46021.375</v>
      </c>
    </row>
    <row r="1547" spans="1:5" ht="13" x14ac:dyDescent="0.15">
      <c r="A1547" s="1" t="s">
        <v>3711</v>
      </c>
      <c r="B1547" s="1">
        <v>205</v>
      </c>
      <c r="C1547" s="1" t="s">
        <v>1671</v>
      </c>
      <c r="D1547" s="1" t="s">
        <v>2166</v>
      </c>
      <c r="E1547" s="10">
        <v>46021.375</v>
      </c>
    </row>
    <row r="1548" spans="1:5" ht="13" x14ac:dyDescent="0.15">
      <c r="A1548" s="1" t="s">
        <v>3712</v>
      </c>
      <c r="B1548" s="1">
        <v>205</v>
      </c>
      <c r="C1548" s="1" t="s">
        <v>1672</v>
      </c>
      <c r="D1548" s="1" t="s">
        <v>2166</v>
      </c>
      <c r="E1548" s="10">
        <v>46021.375</v>
      </c>
    </row>
    <row r="1549" spans="1:5" ht="13" x14ac:dyDescent="0.15">
      <c r="A1549" s="1" t="s">
        <v>3713</v>
      </c>
      <c r="B1549" s="1">
        <v>205</v>
      </c>
      <c r="C1549" s="1" t="s">
        <v>1673</v>
      </c>
      <c r="D1549" s="1" t="s">
        <v>2166</v>
      </c>
      <c r="E1549" s="10">
        <v>46021.375</v>
      </c>
    </row>
    <row r="1550" spans="1:5" ht="13" x14ac:dyDescent="0.15">
      <c r="A1550" s="1" t="s">
        <v>3714</v>
      </c>
      <c r="B1550" s="1">
        <v>205</v>
      </c>
      <c r="C1550" s="1" t="s">
        <v>1674</v>
      </c>
      <c r="D1550" s="1" t="s">
        <v>2166</v>
      </c>
      <c r="E1550" s="10">
        <v>46021.375</v>
      </c>
    </row>
    <row r="1551" spans="1:5" ht="13" x14ac:dyDescent="0.15">
      <c r="A1551" s="1" t="s">
        <v>3715</v>
      </c>
      <c r="B1551" s="1">
        <v>205</v>
      </c>
      <c r="C1551" s="1" t="s">
        <v>1675</v>
      </c>
      <c r="D1551" s="1" t="s">
        <v>2166</v>
      </c>
      <c r="E1551" s="10">
        <v>46021.375</v>
      </c>
    </row>
    <row r="1552" spans="1:5" ht="13" x14ac:dyDescent="0.15">
      <c r="A1552" s="1" t="s">
        <v>3716</v>
      </c>
      <c r="B1552" s="1">
        <v>205</v>
      </c>
      <c r="C1552" s="1" t="s">
        <v>1676</v>
      </c>
      <c r="D1552" s="1" t="s">
        <v>2166</v>
      </c>
      <c r="E1552" s="10">
        <v>46021.375</v>
      </c>
    </row>
    <row r="1553" spans="1:5" ht="13" x14ac:dyDescent="0.15">
      <c r="A1553" s="1" t="s">
        <v>3717</v>
      </c>
      <c r="B1553" s="1">
        <v>205</v>
      </c>
      <c r="C1553" s="1" t="s">
        <v>1677</v>
      </c>
      <c r="D1553" s="1" t="s">
        <v>2166</v>
      </c>
      <c r="E1553" s="10">
        <v>46021.375</v>
      </c>
    </row>
    <row r="1554" spans="1:5" ht="13" x14ac:dyDescent="0.15">
      <c r="A1554" s="1" t="s">
        <v>3718</v>
      </c>
      <c r="B1554" s="1">
        <v>205</v>
      </c>
      <c r="C1554" s="1" t="s">
        <v>1678</v>
      </c>
      <c r="D1554" s="1" t="s">
        <v>2166</v>
      </c>
      <c r="E1554" s="10">
        <v>46021.375</v>
      </c>
    </row>
    <row r="1555" spans="1:5" ht="13" x14ac:dyDescent="0.15">
      <c r="A1555" s="1" t="s">
        <v>3719</v>
      </c>
      <c r="B1555" s="1">
        <v>205</v>
      </c>
      <c r="C1555" s="1" t="s">
        <v>1679</v>
      </c>
      <c r="D1555" s="1" t="s">
        <v>2166</v>
      </c>
      <c r="E1555" s="10">
        <v>46021.375</v>
      </c>
    </row>
    <row r="1556" spans="1:5" ht="13" x14ac:dyDescent="0.15">
      <c r="A1556" s="1" t="s">
        <v>3720</v>
      </c>
      <c r="B1556" s="1">
        <v>205</v>
      </c>
      <c r="C1556" s="1" t="s">
        <v>1680</v>
      </c>
      <c r="D1556" s="1" t="s">
        <v>2166</v>
      </c>
      <c r="E1556" s="10">
        <v>46021.375</v>
      </c>
    </row>
    <row r="1557" spans="1:5" ht="13" x14ac:dyDescent="0.15">
      <c r="A1557" s="1" t="s">
        <v>3721</v>
      </c>
      <c r="B1557" s="1">
        <v>205</v>
      </c>
      <c r="C1557" s="1" t="s">
        <v>1681</v>
      </c>
      <c r="D1557" s="1" t="s">
        <v>2166</v>
      </c>
      <c r="E1557" s="10">
        <v>46021.375</v>
      </c>
    </row>
    <row r="1558" spans="1:5" ht="13" x14ac:dyDescent="0.15">
      <c r="A1558" s="1" t="s">
        <v>3722</v>
      </c>
      <c r="B1558" s="1">
        <v>205</v>
      </c>
      <c r="C1558" s="1" t="s">
        <v>1682</v>
      </c>
      <c r="D1558" s="1" t="s">
        <v>2166</v>
      </c>
      <c r="E1558" s="10">
        <v>46021.375</v>
      </c>
    </row>
    <row r="1559" spans="1:5" ht="13" x14ac:dyDescent="0.15">
      <c r="A1559" s="1" t="s">
        <v>3723</v>
      </c>
      <c r="B1559" s="1">
        <v>205</v>
      </c>
      <c r="C1559" s="1" t="s">
        <v>1683</v>
      </c>
      <c r="D1559" s="1" t="s">
        <v>2166</v>
      </c>
      <c r="E1559" s="10">
        <v>46021.375</v>
      </c>
    </row>
    <row r="1560" spans="1:5" ht="13" x14ac:dyDescent="0.15">
      <c r="A1560" s="1" t="s">
        <v>3724</v>
      </c>
      <c r="B1560" s="1">
        <v>205</v>
      </c>
      <c r="C1560" s="1" t="s">
        <v>1684</v>
      </c>
      <c r="D1560" s="1" t="s">
        <v>2166</v>
      </c>
      <c r="E1560" s="10">
        <v>46021.375</v>
      </c>
    </row>
    <row r="1561" spans="1:5" ht="13" x14ac:dyDescent="0.15">
      <c r="A1561" s="1" t="s">
        <v>3725</v>
      </c>
      <c r="B1561" s="1">
        <v>205</v>
      </c>
      <c r="C1561" s="1" t="s">
        <v>1685</v>
      </c>
      <c r="D1561" s="1" t="s">
        <v>2166</v>
      </c>
      <c r="E1561" s="10">
        <v>46021.375</v>
      </c>
    </row>
    <row r="1562" spans="1:5" ht="13" x14ac:dyDescent="0.15">
      <c r="A1562" s="1" t="s">
        <v>3726</v>
      </c>
      <c r="B1562" s="1">
        <v>205</v>
      </c>
      <c r="C1562" s="1" t="s">
        <v>1686</v>
      </c>
      <c r="D1562" s="1" t="s">
        <v>2166</v>
      </c>
      <c r="E1562" s="10">
        <v>46021.375</v>
      </c>
    </row>
    <row r="1563" spans="1:5" ht="13" x14ac:dyDescent="0.15">
      <c r="A1563" s="1" t="s">
        <v>3727</v>
      </c>
      <c r="B1563" s="1">
        <v>205</v>
      </c>
      <c r="C1563" s="1" t="s">
        <v>1687</v>
      </c>
      <c r="D1563" s="1" t="s">
        <v>2166</v>
      </c>
      <c r="E1563" s="10">
        <v>46021.375</v>
      </c>
    </row>
    <row r="1564" spans="1:5" ht="13" x14ac:dyDescent="0.15">
      <c r="A1564" s="1" t="s">
        <v>3728</v>
      </c>
      <c r="B1564" s="1">
        <v>205</v>
      </c>
      <c r="C1564" s="1" t="s">
        <v>1688</v>
      </c>
      <c r="D1564" s="1" t="s">
        <v>2166</v>
      </c>
      <c r="E1564" s="10">
        <v>46021.375</v>
      </c>
    </row>
    <row r="1565" spans="1:5" ht="13" x14ac:dyDescent="0.15">
      <c r="A1565" s="1" t="s">
        <v>3729</v>
      </c>
      <c r="B1565" s="1">
        <v>205</v>
      </c>
      <c r="C1565" s="1" t="s">
        <v>1689</v>
      </c>
      <c r="D1565" s="1" t="s">
        <v>2166</v>
      </c>
      <c r="E1565" s="10">
        <v>46021.375</v>
      </c>
    </row>
    <row r="1566" spans="1:5" ht="13" x14ac:dyDescent="0.15">
      <c r="A1566" s="1" t="s">
        <v>3730</v>
      </c>
      <c r="B1566" s="1">
        <v>205</v>
      </c>
      <c r="C1566" s="1" t="s">
        <v>1690</v>
      </c>
      <c r="D1566" s="1" t="s">
        <v>2166</v>
      </c>
      <c r="E1566" s="10">
        <v>46021.375</v>
      </c>
    </row>
    <row r="1567" spans="1:5" ht="13" x14ac:dyDescent="0.15">
      <c r="A1567" s="1" t="s">
        <v>3731</v>
      </c>
      <c r="B1567" s="1">
        <v>205</v>
      </c>
      <c r="C1567" s="1" t="s">
        <v>1691</v>
      </c>
      <c r="D1567" s="1" t="s">
        <v>2166</v>
      </c>
      <c r="E1567" s="10">
        <v>46021.375</v>
      </c>
    </row>
    <row r="1568" spans="1:5" ht="13" x14ac:dyDescent="0.15">
      <c r="A1568" s="1" t="s">
        <v>3732</v>
      </c>
      <c r="B1568" s="1">
        <v>205</v>
      </c>
      <c r="C1568" s="1" t="s">
        <v>1692</v>
      </c>
      <c r="D1568" s="1" t="s">
        <v>2166</v>
      </c>
      <c r="E1568" s="10">
        <v>46021.375</v>
      </c>
    </row>
    <row r="1569" spans="1:5" ht="13" x14ac:dyDescent="0.15">
      <c r="A1569" s="1" t="s">
        <v>3733</v>
      </c>
      <c r="B1569" s="1">
        <v>205</v>
      </c>
      <c r="C1569" s="1" t="s">
        <v>1693</v>
      </c>
      <c r="D1569" s="1" t="s">
        <v>2166</v>
      </c>
      <c r="E1569" s="10">
        <v>46021.375</v>
      </c>
    </row>
    <row r="1570" spans="1:5" ht="13" x14ac:dyDescent="0.15">
      <c r="A1570" s="1" t="s">
        <v>3734</v>
      </c>
      <c r="B1570" s="1">
        <v>205</v>
      </c>
      <c r="C1570" s="1" t="s">
        <v>1694</v>
      </c>
      <c r="D1570" s="1" t="s">
        <v>2166</v>
      </c>
      <c r="E1570" s="10">
        <v>46021.375</v>
      </c>
    </row>
    <row r="1571" spans="1:5" ht="13" x14ac:dyDescent="0.15">
      <c r="A1571" s="1" t="s">
        <v>3735</v>
      </c>
      <c r="B1571" s="1">
        <v>205</v>
      </c>
      <c r="C1571" s="1" t="s">
        <v>1695</v>
      </c>
      <c r="D1571" s="1" t="s">
        <v>2166</v>
      </c>
      <c r="E1571" s="10">
        <v>46021.375</v>
      </c>
    </row>
    <row r="1572" spans="1:5" ht="13" x14ac:dyDescent="0.15">
      <c r="A1572" s="1" t="s">
        <v>3736</v>
      </c>
      <c r="B1572" s="1">
        <v>205</v>
      </c>
      <c r="C1572" s="1" t="s">
        <v>1696</v>
      </c>
      <c r="D1572" s="1" t="s">
        <v>2166</v>
      </c>
      <c r="E1572" s="10">
        <v>46021.375</v>
      </c>
    </row>
    <row r="1573" spans="1:5" ht="13" x14ac:dyDescent="0.15">
      <c r="A1573" s="1" t="s">
        <v>3737</v>
      </c>
      <c r="B1573" s="1">
        <v>205</v>
      </c>
      <c r="C1573" s="1" t="s">
        <v>1697</v>
      </c>
      <c r="D1573" s="1" t="s">
        <v>2166</v>
      </c>
      <c r="E1573" s="10">
        <v>46021.375</v>
      </c>
    </row>
    <row r="1574" spans="1:5" ht="13" x14ac:dyDescent="0.15">
      <c r="A1574" s="1" t="s">
        <v>3738</v>
      </c>
      <c r="B1574" s="1">
        <v>205</v>
      </c>
      <c r="C1574" s="1" t="s">
        <v>1698</v>
      </c>
      <c r="D1574" s="1" t="s">
        <v>2166</v>
      </c>
      <c r="E1574" s="10">
        <v>46021.375</v>
      </c>
    </row>
    <row r="1575" spans="1:5" ht="13" x14ac:dyDescent="0.15">
      <c r="A1575" s="1" t="s">
        <v>3739</v>
      </c>
      <c r="B1575" s="1">
        <v>205</v>
      </c>
      <c r="C1575" s="1" t="s">
        <v>1699</v>
      </c>
      <c r="D1575" s="1" t="s">
        <v>2166</v>
      </c>
      <c r="E1575" s="10">
        <v>46021.375</v>
      </c>
    </row>
    <row r="1576" spans="1:5" ht="13" x14ac:dyDescent="0.15">
      <c r="A1576" s="1" t="s">
        <v>3740</v>
      </c>
      <c r="B1576" s="1">
        <v>205</v>
      </c>
      <c r="C1576" s="1" t="s">
        <v>1700</v>
      </c>
      <c r="D1576" s="1" t="s">
        <v>2166</v>
      </c>
      <c r="E1576" s="10">
        <v>46021.375</v>
      </c>
    </row>
    <row r="1577" spans="1:5" ht="13" x14ac:dyDescent="0.15">
      <c r="A1577" s="1" t="s">
        <v>3741</v>
      </c>
      <c r="B1577" s="1">
        <v>205</v>
      </c>
      <c r="C1577" s="1" t="s">
        <v>1701</v>
      </c>
      <c r="D1577" s="1" t="s">
        <v>2166</v>
      </c>
      <c r="E1577" s="10">
        <v>46021.375</v>
      </c>
    </row>
    <row r="1578" spans="1:5" ht="13" x14ac:dyDescent="0.15">
      <c r="A1578" s="1" t="s">
        <v>3742</v>
      </c>
      <c r="B1578" s="1">
        <v>205</v>
      </c>
      <c r="C1578" s="1" t="s">
        <v>1702</v>
      </c>
      <c r="D1578" s="1" t="s">
        <v>2166</v>
      </c>
      <c r="E1578" s="10">
        <v>46021.375</v>
      </c>
    </row>
    <row r="1579" spans="1:5" ht="13" x14ac:dyDescent="0.15">
      <c r="A1579" s="1" t="s">
        <v>3743</v>
      </c>
      <c r="B1579" s="1">
        <v>205</v>
      </c>
      <c r="C1579" s="1" t="s">
        <v>1703</v>
      </c>
      <c r="D1579" s="1" t="s">
        <v>2166</v>
      </c>
      <c r="E1579" s="10">
        <v>46021.375</v>
      </c>
    </row>
    <row r="1580" spans="1:5" ht="13" x14ac:dyDescent="0.15">
      <c r="A1580" s="1" t="s">
        <v>3744</v>
      </c>
      <c r="B1580" s="1">
        <v>205</v>
      </c>
      <c r="C1580" s="1" t="s">
        <v>1704</v>
      </c>
      <c r="D1580" s="1" t="s">
        <v>2166</v>
      </c>
      <c r="E1580" s="10">
        <v>46021.375</v>
      </c>
    </row>
    <row r="1581" spans="1:5" ht="13" x14ac:dyDescent="0.15">
      <c r="A1581" s="1" t="s">
        <v>3745</v>
      </c>
      <c r="B1581" s="1">
        <v>205</v>
      </c>
      <c r="C1581" s="1" t="s">
        <v>1705</v>
      </c>
      <c r="D1581" s="1" t="s">
        <v>2166</v>
      </c>
      <c r="E1581" s="10">
        <v>46021.375</v>
      </c>
    </row>
    <row r="1582" spans="1:5" ht="13" x14ac:dyDescent="0.15">
      <c r="A1582" s="1" t="s">
        <v>3746</v>
      </c>
      <c r="B1582" s="1">
        <v>205</v>
      </c>
      <c r="C1582" s="1" t="s">
        <v>1706</v>
      </c>
      <c r="D1582" s="1" t="s">
        <v>2166</v>
      </c>
      <c r="E1582" s="10">
        <v>46021.375</v>
      </c>
    </row>
    <row r="1583" spans="1:5" ht="13" x14ac:dyDescent="0.15">
      <c r="A1583" s="1" t="s">
        <v>3747</v>
      </c>
      <c r="B1583" s="1">
        <v>205</v>
      </c>
      <c r="C1583" s="1" t="s">
        <v>1707</v>
      </c>
      <c r="D1583" s="1" t="s">
        <v>2166</v>
      </c>
      <c r="E1583" s="10">
        <v>46021.375</v>
      </c>
    </row>
    <row r="1584" spans="1:5" ht="13" x14ac:dyDescent="0.15">
      <c r="A1584" s="1" t="s">
        <v>3748</v>
      </c>
      <c r="B1584" s="1">
        <v>205</v>
      </c>
      <c r="C1584" s="1" t="s">
        <v>1708</v>
      </c>
      <c r="D1584" s="1" t="s">
        <v>2166</v>
      </c>
      <c r="E1584" s="10">
        <v>46021.375</v>
      </c>
    </row>
    <row r="1585" spans="1:5" ht="13" x14ac:dyDescent="0.15">
      <c r="A1585" s="1" t="s">
        <v>3749</v>
      </c>
      <c r="B1585" s="1">
        <v>205</v>
      </c>
      <c r="C1585" s="1" t="s">
        <v>1709</v>
      </c>
      <c r="D1585" s="1" t="s">
        <v>2166</v>
      </c>
      <c r="E1585" s="10">
        <v>46021.375</v>
      </c>
    </row>
    <row r="1586" spans="1:5" ht="13" x14ac:dyDescent="0.15">
      <c r="A1586" s="1" t="s">
        <v>3750</v>
      </c>
      <c r="B1586" s="1">
        <v>205</v>
      </c>
      <c r="C1586" s="1" t="s">
        <v>1710</v>
      </c>
      <c r="D1586" s="1" t="s">
        <v>2166</v>
      </c>
      <c r="E1586" s="10">
        <v>46021.375</v>
      </c>
    </row>
    <row r="1587" spans="1:5" ht="13" x14ac:dyDescent="0.15">
      <c r="A1587" s="1" t="s">
        <v>3751</v>
      </c>
      <c r="B1587" s="1">
        <v>205</v>
      </c>
      <c r="C1587" s="1" t="s">
        <v>1711</v>
      </c>
      <c r="D1587" s="1" t="s">
        <v>2166</v>
      </c>
      <c r="E1587" s="10">
        <v>46021.375</v>
      </c>
    </row>
    <row r="1588" spans="1:5" ht="13" x14ac:dyDescent="0.15">
      <c r="A1588" s="1" t="s">
        <v>3752</v>
      </c>
      <c r="B1588" s="1">
        <v>205</v>
      </c>
      <c r="C1588" s="1" t="s">
        <v>1712</v>
      </c>
      <c r="D1588" s="1" t="s">
        <v>2166</v>
      </c>
      <c r="E1588" s="10">
        <v>46021.375</v>
      </c>
    </row>
    <row r="1589" spans="1:5" ht="13" x14ac:dyDescent="0.15">
      <c r="A1589" s="1" t="s">
        <v>3753</v>
      </c>
      <c r="B1589" s="1">
        <v>205</v>
      </c>
      <c r="C1589" s="1" t="s">
        <v>1713</v>
      </c>
      <c r="D1589" s="1" t="s">
        <v>2166</v>
      </c>
      <c r="E1589" s="10">
        <v>46021.375</v>
      </c>
    </row>
    <row r="1590" spans="1:5" ht="13" x14ac:dyDescent="0.15">
      <c r="A1590" s="1" t="s">
        <v>3754</v>
      </c>
      <c r="B1590" s="1">
        <v>205</v>
      </c>
      <c r="C1590" s="1" t="s">
        <v>1714</v>
      </c>
      <c r="D1590" s="1" t="s">
        <v>2166</v>
      </c>
      <c r="E1590" s="10">
        <v>46021.375</v>
      </c>
    </row>
    <row r="1591" spans="1:5" ht="13" x14ac:dyDescent="0.15">
      <c r="A1591" s="1" t="s">
        <v>3755</v>
      </c>
      <c r="B1591" s="1">
        <v>205</v>
      </c>
      <c r="C1591" s="1" t="s">
        <v>1715</v>
      </c>
      <c r="D1591" s="1" t="s">
        <v>2166</v>
      </c>
      <c r="E1591" s="10">
        <v>46021.375</v>
      </c>
    </row>
    <row r="1592" spans="1:5" ht="13" x14ac:dyDescent="0.15">
      <c r="A1592" s="1" t="s">
        <v>3756</v>
      </c>
      <c r="B1592" s="1">
        <v>205</v>
      </c>
      <c r="C1592" s="1" t="s">
        <v>1716</v>
      </c>
      <c r="D1592" s="1" t="s">
        <v>2166</v>
      </c>
      <c r="E1592" s="10">
        <v>46021.375</v>
      </c>
    </row>
    <row r="1593" spans="1:5" ht="13" x14ac:dyDescent="0.15">
      <c r="A1593" s="1" t="s">
        <v>3757</v>
      </c>
      <c r="B1593" s="1">
        <v>205</v>
      </c>
      <c r="C1593" s="1" t="s">
        <v>1717</v>
      </c>
      <c r="D1593" s="1" t="s">
        <v>2166</v>
      </c>
      <c r="E1593" s="10">
        <v>46021.375</v>
      </c>
    </row>
    <row r="1594" spans="1:5" ht="13" x14ac:dyDescent="0.15">
      <c r="A1594" s="1" t="s">
        <v>3758</v>
      </c>
      <c r="B1594" s="1">
        <v>205</v>
      </c>
      <c r="C1594" s="1" t="s">
        <v>1718</v>
      </c>
      <c r="D1594" s="1" t="s">
        <v>2166</v>
      </c>
      <c r="E1594" s="10">
        <v>46021.375</v>
      </c>
    </row>
    <row r="1595" spans="1:5" ht="13" x14ac:dyDescent="0.15">
      <c r="A1595" s="1" t="s">
        <v>3759</v>
      </c>
      <c r="B1595" s="1">
        <v>205</v>
      </c>
      <c r="C1595" s="1" t="s">
        <v>1719</v>
      </c>
      <c r="D1595" s="1" t="s">
        <v>2166</v>
      </c>
      <c r="E1595" s="10">
        <v>46021.375</v>
      </c>
    </row>
    <row r="1596" spans="1:5" ht="13" x14ac:dyDescent="0.15">
      <c r="A1596" s="1" t="s">
        <v>3760</v>
      </c>
      <c r="B1596" s="1">
        <v>205</v>
      </c>
      <c r="C1596" s="1" t="s">
        <v>1720</v>
      </c>
      <c r="D1596" s="1" t="s">
        <v>2166</v>
      </c>
      <c r="E1596" s="10">
        <v>46021.375</v>
      </c>
    </row>
    <row r="1597" spans="1:5" ht="13" x14ac:dyDescent="0.15">
      <c r="A1597" s="1" t="s">
        <v>3761</v>
      </c>
      <c r="B1597" s="1">
        <v>205</v>
      </c>
      <c r="C1597" s="1" t="s">
        <v>1721</v>
      </c>
      <c r="D1597" s="1" t="s">
        <v>2166</v>
      </c>
      <c r="E1597" s="10">
        <v>46021.375</v>
      </c>
    </row>
    <row r="1598" spans="1:5" ht="13" x14ac:dyDescent="0.15">
      <c r="A1598" s="1" t="s">
        <v>3762</v>
      </c>
      <c r="B1598" s="1">
        <v>205</v>
      </c>
      <c r="C1598" s="1" t="s">
        <v>1722</v>
      </c>
      <c r="D1598" s="1" t="s">
        <v>2166</v>
      </c>
      <c r="E1598" s="10">
        <v>46021.375</v>
      </c>
    </row>
    <row r="1599" spans="1:5" ht="13" x14ac:dyDescent="0.15">
      <c r="A1599" s="1" t="s">
        <v>3763</v>
      </c>
      <c r="B1599" s="1">
        <v>205</v>
      </c>
      <c r="C1599" s="1" t="s">
        <v>1723</v>
      </c>
      <c r="D1599" s="1" t="s">
        <v>2166</v>
      </c>
      <c r="E1599" s="10">
        <v>46021.375</v>
      </c>
    </row>
    <row r="1600" spans="1:5" ht="13" x14ac:dyDescent="0.15">
      <c r="A1600" s="1" t="s">
        <v>3764</v>
      </c>
      <c r="B1600" s="1">
        <v>205</v>
      </c>
      <c r="C1600" s="1" t="s">
        <v>1724</v>
      </c>
      <c r="D1600" s="1" t="s">
        <v>2166</v>
      </c>
      <c r="E1600" s="10">
        <v>46021.375</v>
      </c>
    </row>
    <row r="1601" spans="1:5" ht="13" x14ac:dyDescent="0.15">
      <c r="A1601" s="1" t="s">
        <v>3765</v>
      </c>
      <c r="B1601" s="1">
        <v>205</v>
      </c>
      <c r="C1601" s="1" t="s">
        <v>1725</v>
      </c>
      <c r="D1601" s="1" t="s">
        <v>2166</v>
      </c>
      <c r="E1601" s="10">
        <v>46021.375</v>
      </c>
    </row>
    <row r="1602" spans="1:5" ht="13" x14ac:dyDescent="0.15">
      <c r="A1602" s="1" t="s">
        <v>3766</v>
      </c>
      <c r="B1602" s="1">
        <v>205</v>
      </c>
      <c r="C1602" s="1" t="s">
        <v>1726</v>
      </c>
      <c r="D1602" s="1" t="s">
        <v>2166</v>
      </c>
      <c r="E1602" s="10">
        <v>46021.375</v>
      </c>
    </row>
    <row r="1603" spans="1:5" ht="13" x14ac:dyDescent="0.15">
      <c r="A1603" s="1" t="s">
        <v>3767</v>
      </c>
      <c r="B1603" s="1">
        <v>205</v>
      </c>
      <c r="C1603" s="1" t="s">
        <v>1727</v>
      </c>
      <c r="D1603" s="1" t="s">
        <v>2166</v>
      </c>
      <c r="E1603" s="10">
        <v>46021.375</v>
      </c>
    </row>
    <row r="1604" spans="1:5" ht="13" x14ac:dyDescent="0.15">
      <c r="A1604" s="1" t="s">
        <v>3768</v>
      </c>
      <c r="B1604" s="1">
        <v>205</v>
      </c>
      <c r="C1604" s="1" t="s">
        <v>1728</v>
      </c>
      <c r="D1604" s="1" t="s">
        <v>2166</v>
      </c>
      <c r="E1604" s="10">
        <v>46021.375</v>
      </c>
    </row>
    <row r="1605" spans="1:5" ht="13" x14ac:dyDescent="0.15">
      <c r="A1605" s="1" t="s">
        <v>3769</v>
      </c>
      <c r="B1605" s="1">
        <v>205</v>
      </c>
      <c r="C1605" s="1" t="s">
        <v>1729</v>
      </c>
      <c r="D1605" s="1" t="s">
        <v>2166</v>
      </c>
      <c r="E1605" s="10">
        <v>46021.375</v>
      </c>
    </row>
    <row r="1606" spans="1:5" ht="13" x14ac:dyDescent="0.15">
      <c r="A1606" s="1" t="s">
        <v>3770</v>
      </c>
      <c r="B1606" s="1">
        <v>205</v>
      </c>
      <c r="C1606" s="1" t="s">
        <v>1730</v>
      </c>
      <c r="D1606" s="1" t="s">
        <v>2166</v>
      </c>
      <c r="E1606" s="10">
        <v>46021.375</v>
      </c>
    </row>
    <row r="1607" spans="1:5" ht="13" x14ac:dyDescent="0.15">
      <c r="A1607" s="1" t="s">
        <v>3771</v>
      </c>
      <c r="B1607" s="1">
        <v>205</v>
      </c>
      <c r="C1607" s="1" t="s">
        <v>1731</v>
      </c>
      <c r="D1607" s="1" t="s">
        <v>2166</v>
      </c>
      <c r="E1607" s="10">
        <v>46021.375</v>
      </c>
    </row>
    <row r="1608" spans="1:5" ht="13" x14ac:dyDescent="0.15">
      <c r="A1608" s="1" t="s">
        <v>3772</v>
      </c>
      <c r="B1608" s="1">
        <v>205</v>
      </c>
      <c r="C1608" s="1" t="s">
        <v>1732</v>
      </c>
      <c r="D1608" s="1" t="s">
        <v>2166</v>
      </c>
      <c r="E1608" s="10">
        <v>46021.375</v>
      </c>
    </row>
    <row r="1609" spans="1:5" ht="13" x14ac:dyDescent="0.15">
      <c r="A1609" s="1" t="s">
        <v>3773</v>
      </c>
      <c r="B1609" s="1">
        <v>205</v>
      </c>
      <c r="C1609" s="1" t="s">
        <v>1733</v>
      </c>
      <c r="D1609" s="1" t="s">
        <v>2166</v>
      </c>
      <c r="E1609" s="10">
        <v>46021.375</v>
      </c>
    </row>
    <row r="1610" spans="1:5" ht="13" x14ac:dyDescent="0.15">
      <c r="A1610" s="1" t="s">
        <v>3774</v>
      </c>
      <c r="B1610" s="1">
        <v>205</v>
      </c>
      <c r="C1610" s="1" t="s">
        <v>1734</v>
      </c>
      <c r="D1610" s="1" t="s">
        <v>2166</v>
      </c>
      <c r="E1610" s="10">
        <v>46021.375</v>
      </c>
    </row>
    <row r="1611" spans="1:5" ht="13" x14ac:dyDescent="0.15">
      <c r="A1611" s="1" t="s">
        <v>3775</v>
      </c>
      <c r="B1611" s="1">
        <v>205</v>
      </c>
      <c r="C1611" s="1" t="s">
        <v>1735</v>
      </c>
      <c r="D1611" s="1" t="s">
        <v>2166</v>
      </c>
      <c r="E1611" s="10">
        <v>46021.375</v>
      </c>
    </row>
    <row r="1612" spans="1:5" ht="13" x14ac:dyDescent="0.15">
      <c r="A1612" s="1" t="s">
        <v>3776</v>
      </c>
      <c r="B1612" s="1">
        <v>205</v>
      </c>
      <c r="C1612" s="1" t="s">
        <v>1736</v>
      </c>
      <c r="D1612" s="1" t="s">
        <v>2166</v>
      </c>
      <c r="E1612" s="10">
        <v>46021.375</v>
      </c>
    </row>
    <row r="1613" spans="1:5" ht="13" x14ac:dyDescent="0.15">
      <c r="A1613" s="1" t="s">
        <v>3777</v>
      </c>
      <c r="B1613" s="1">
        <v>205</v>
      </c>
      <c r="C1613" s="1" t="s">
        <v>1737</v>
      </c>
      <c r="D1613" s="1" t="s">
        <v>2166</v>
      </c>
      <c r="E1613" s="10">
        <v>46021.375</v>
      </c>
    </row>
    <row r="1614" spans="1:5" ht="13" x14ac:dyDescent="0.15">
      <c r="A1614" s="1" t="s">
        <v>3778</v>
      </c>
      <c r="B1614" s="1">
        <v>205</v>
      </c>
      <c r="C1614" s="1" t="s">
        <v>1738</v>
      </c>
      <c r="D1614" s="1" t="s">
        <v>2166</v>
      </c>
      <c r="E1614" s="10">
        <v>46021.375</v>
      </c>
    </row>
    <row r="1615" spans="1:5" ht="13" x14ac:dyDescent="0.15">
      <c r="A1615" s="1" t="s">
        <v>3779</v>
      </c>
      <c r="B1615" s="1">
        <v>205</v>
      </c>
      <c r="C1615" s="1" t="s">
        <v>1739</v>
      </c>
      <c r="D1615" s="1" t="s">
        <v>2166</v>
      </c>
      <c r="E1615" s="10">
        <v>46021.375</v>
      </c>
    </row>
    <row r="1616" spans="1:5" ht="13" x14ac:dyDescent="0.15">
      <c r="A1616" s="1" t="s">
        <v>3780</v>
      </c>
      <c r="B1616" s="1">
        <v>205</v>
      </c>
      <c r="C1616" s="1" t="s">
        <v>1740</v>
      </c>
      <c r="D1616" s="1" t="s">
        <v>2166</v>
      </c>
      <c r="E1616" s="10">
        <v>46021.375</v>
      </c>
    </row>
    <row r="1617" spans="1:5" ht="13" x14ac:dyDescent="0.15">
      <c r="A1617" s="1" t="s">
        <v>3781</v>
      </c>
      <c r="B1617" s="1">
        <v>205</v>
      </c>
      <c r="C1617" s="1" t="s">
        <v>1741</v>
      </c>
      <c r="D1617" s="1" t="s">
        <v>2166</v>
      </c>
      <c r="E1617" s="10">
        <v>46021.375</v>
      </c>
    </row>
    <row r="1618" spans="1:5" ht="13" x14ac:dyDescent="0.15">
      <c r="A1618" s="1" t="s">
        <v>3782</v>
      </c>
      <c r="B1618" s="1">
        <v>205</v>
      </c>
      <c r="C1618" s="1" t="s">
        <v>1742</v>
      </c>
      <c r="D1618" s="1" t="s">
        <v>2166</v>
      </c>
      <c r="E1618" s="10">
        <v>46021.375</v>
      </c>
    </row>
    <row r="1619" spans="1:5" ht="13" x14ac:dyDescent="0.15">
      <c r="A1619" s="1" t="s">
        <v>3783</v>
      </c>
      <c r="B1619" s="1">
        <v>205</v>
      </c>
      <c r="C1619" s="1" t="s">
        <v>1743</v>
      </c>
      <c r="D1619" s="1" t="s">
        <v>2166</v>
      </c>
      <c r="E1619" s="10">
        <v>46021.375</v>
      </c>
    </row>
    <row r="1620" spans="1:5" ht="13" x14ac:dyDescent="0.15">
      <c r="A1620" s="1" t="s">
        <v>3784</v>
      </c>
      <c r="B1620" s="1">
        <v>205</v>
      </c>
      <c r="C1620" s="1" t="s">
        <v>1744</v>
      </c>
      <c r="D1620" s="1" t="s">
        <v>2166</v>
      </c>
      <c r="E1620" s="10">
        <v>46021.375</v>
      </c>
    </row>
    <row r="1621" spans="1:5" ht="13" x14ac:dyDescent="0.15">
      <c r="A1621" s="1" t="s">
        <v>3785</v>
      </c>
      <c r="B1621" s="1">
        <v>205</v>
      </c>
      <c r="C1621" s="1" t="s">
        <v>1745</v>
      </c>
      <c r="D1621" s="1" t="s">
        <v>2166</v>
      </c>
      <c r="E1621" s="10">
        <v>46021.375</v>
      </c>
    </row>
    <row r="1622" spans="1:5" ht="13" x14ac:dyDescent="0.15">
      <c r="A1622" s="1" t="s">
        <v>3786</v>
      </c>
      <c r="B1622" s="1">
        <v>205</v>
      </c>
      <c r="C1622" s="1" t="s">
        <v>1746</v>
      </c>
      <c r="D1622" s="1" t="s">
        <v>2166</v>
      </c>
      <c r="E1622" s="10">
        <v>46021.375</v>
      </c>
    </row>
    <row r="1623" spans="1:5" ht="13" x14ac:dyDescent="0.15">
      <c r="A1623" s="1" t="s">
        <v>3787</v>
      </c>
      <c r="B1623" s="1">
        <v>205</v>
      </c>
      <c r="C1623" s="1" t="s">
        <v>1747</v>
      </c>
      <c r="D1623" s="1" t="s">
        <v>2166</v>
      </c>
      <c r="E1623" s="10">
        <v>46021.375</v>
      </c>
    </row>
    <row r="1624" spans="1:5" ht="13" x14ac:dyDescent="0.15">
      <c r="A1624" s="1" t="s">
        <v>3788</v>
      </c>
      <c r="B1624" s="1">
        <v>205</v>
      </c>
      <c r="C1624" s="1" t="s">
        <v>1748</v>
      </c>
      <c r="D1624" s="1" t="s">
        <v>2166</v>
      </c>
      <c r="E1624" s="10">
        <v>46021.375</v>
      </c>
    </row>
    <row r="1625" spans="1:5" ht="13" x14ac:dyDescent="0.15">
      <c r="A1625" s="1" t="s">
        <v>3789</v>
      </c>
      <c r="B1625" s="1">
        <v>205</v>
      </c>
      <c r="C1625" s="1" t="s">
        <v>1749</v>
      </c>
      <c r="D1625" s="1" t="s">
        <v>2166</v>
      </c>
      <c r="E1625" s="10">
        <v>46021.375</v>
      </c>
    </row>
    <row r="1626" spans="1:5" ht="13" x14ac:dyDescent="0.15">
      <c r="A1626" s="1" t="s">
        <v>3790</v>
      </c>
      <c r="B1626" s="1">
        <v>205</v>
      </c>
      <c r="C1626" s="1" t="s">
        <v>1750</v>
      </c>
      <c r="D1626" s="1" t="s">
        <v>2166</v>
      </c>
      <c r="E1626" s="10">
        <v>46021.375</v>
      </c>
    </row>
    <row r="1627" spans="1:5" ht="13" x14ac:dyDescent="0.15">
      <c r="A1627" s="1" t="s">
        <v>3791</v>
      </c>
      <c r="B1627" s="1">
        <v>205</v>
      </c>
      <c r="C1627" s="1" t="s">
        <v>1751</v>
      </c>
      <c r="D1627" s="1" t="s">
        <v>2166</v>
      </c>
      <c r="E1627" s="10">
        <v>46021.375</v>
      </c>
    </row>
    <row r="1628" spans="1:5" ht="13" x14ac:dyDescent="0.15">
      <c r="A1628" s="1" t="s">
        <v>3792</v>
      </c>
      <c r="B1628" s="1">
        <v>205</v>
      </c>
      <c r="C1628" s="1" t="s">
        <v>1752</v>
      </c>
      <c r="D1628" s="1" t="s">
        <v>2166</v>
      </c>
      <c r="E1628" s="10">
        <v>46021.375</v>
      </c>
    </row>
    <row r="1629" spans="1:5" ht="13" x14ac:dyDescent="0.15">
      <c r="A1629" s="1" t="s">
        <v>3793</v>
      </c>
      <c r="B1629" s="1">
        <v>205</v>
      </c>
      <c r="C1629" s="1" t="s">
        <v>1753</v>
      </c>
      <c r="D1629" s="1" t="s">
        <v>2166</v>
      </c>
      <c r="E1629" s="10">
        <v>46021.375</v>
      </c>
    </row>
    <row r="1630" spans="1:5" ht="13" x14ac:dyDescent="0.15">
      <c r="A1630" s="1" t="s">
        <v>3794</v>
      </c>
      <c r="B1630" s="1">
        <v>205</v>
      </c>
      <c r="C1630" s="1" t="s">
        <v>1754</v>
      </c>
      <c r="D1630" s="1" t="s">
        <v>2166</v>
      </c>
      <c r="E1630" s="10">
        <v>46021.375</v>
      </c>
    </row>
    <row r="1631" spans="1:5" ht="13" x14ac:dyDescent="0.15">
      <c r="A1631" s="1" t="s">
        <v>3795</v>
      </c>
      <c r="B1631" s="1">
        <v>205</v>
      </c>
      <c r="C1631" s="1" t="s">
        <v>1755</v>
      </c>
      <c r="D1631" s="1" t="s">
        <v>2166</v>
      </c>
      <c r="E1631" s="10">
        <v>46021.375</v>
      </c>
    </row>
    <row r="1632" spans="1:5" ht="13" x14ac:dyDescent="0.15">
      <c r="A1632" s="1" t="s">
        <v>3796</v>
      </c>
      <c r="B1632" s="1">
        <v>205</v>
      </c>
      <c r="C1632" s="1" t="s">
        <v>1756</v>
      </c>
      <c r="D1632" s="1" t="s">
        <v>2166</v>
      </c>
      <c r="E1632" s="10">
        <v>46021.375</v>
      </c>
    </row>
    <row r="1633" spans="1:5" ht="13" x14ac:dyDescent="0.15">
      <c r="A1633" s="1" t="s">
        <v>3797</v>
      </c>
      <c r="B1633" s="1">
        <v>205</v>
      </c>
      <c r="C1633" s="1" t="s">
        <v>1757</v>
      </c>
      <c r="D1633" s="1" t="s">
        <v>2166</v>
      </c>
      <c r="E1633" s="10">
        <v>46021.375</v>
      </c>
    </row>
    <row r="1634" spans="1:5" ht="13" x14ac:dyDescent="0.15">
      <c r="A1634" s="1" t="s">
        <v>3798</v>
      </c>
      <c r="B1634" s="1">
        <v>205</v>
      </c>
      <c r="C1634" s="1" t="s">
        <v>1758</v>
      </c>
      <c r="D1634" s="1" t="s">
        <v>2166</v>
      </c>
      <c r="E1634" s="10">
        <v>46021.375</v>
      </c>
    </row>
    <row r="1635" spans="1:5" ht="13" x14ac:dyDescent="0.15">
      <c r="A1635" s="1" t="s">
        <v>3799</v>
      </c>
      <c r="B1635" s="1">
        <v>205</v>
      </c>
      <c r="C1635" s="1" t="s">
        <v>1759</v>
      </c>
      <c r="D1635" s="1" t="s">
        <v>2166</v>
      </c>
      <c r="E1635" s="10">
        <v>46021.375</v>
      </c>
    </row>
    <row r="1636" spans="1:5" ht="13" x14ac:dyDescent="0.15">
      <c r="A1636" s="1" t="s">
        <v>3800</v>
      </c>
      <c r="B1636" s="1">
        <v>205</v>
      </c>
      <c r="C1636" s="1" t="s">
        <v>1760</v>
      </c>
      <c r="D1636" s="1" t="s">
        <v>2166</v>
      </c>
      <c r="E1636" s="10">
        <v>46021.375</v>
      </c>
    </row>
    <row r="1637" spans="1:5" ht="13" x14ac:dyDescent="0.15">
      <c r="A1637" s="1" t="s">
        <v>3801</v>
      </c>
      <c r="B1637" s="1">
        <v>205</v>
      </c>
      <c r="C1637" s="1" t="s">
        <v>1761</v>
      </c>
      <c r="D1637" s="1" t="s">
        <v>2166</v>
      </c>
      <c r="E1637" s="10">
        <v>46021.375</v>
      </c>
    </row>
    <row r="1638" spans="1:5" ht="13" x14ac:dyDescent="0.15">
      <c r="A1638" s="1" t="s">
        <v>3802</v>
      </c>
      <c r="B1638" s="1">
        <v>205</v>
      </c>
      <c r="C1638" s="1" t="s">
        <v>1762</v>
      </c>
      <c r="D1638" s="1" t="s">
        <v>2166</v>
      </c>
      <c r="E1638" s="10">
        <v>46021.375</v>
      </c>
    </row>
    <row r="1639" spans="1:5" ht="13" x14ac:dyDescent="0.15">
      <c r="A1639" s="1" t="s">
        <v>3803</v>
      </c>
      <c r="B1639" s="1">
        <v>205</v>
      </c>
      <c r="C1639" s="1" t="s">
        <v>1763</v>
      </c>
      <c r="D1639" s="1" t="s">
        <v>2166</v>
      </c>
      <c r="E1639" s="10">
        <v>46021.375</v>
      </c>
    </row>
    <row r="1640" spans="1:5" ht="13" x14ac:dyDescent="0.15">
      <c r="A1640" s="1" t="s">
        <v>3804</v>
      </c>
      <c r="B1640" s="1">
        <v>205</v>
      </c>
      <c r="C1640" s="1" t="s">
        <v>1764</v>
      </c>
      <c r="D1640" s="1" t="s">
        <v>2166</v>
      </c>
      <c r="E1640" s="10">
        <v>46021.375</v>
      </c>
    </row>
    <row r="1641" spans="1:5" ht="13" x14ac:dyDescent="0.15">
      <c r="A1641" s="1" t="s">
        <v>3805</v>
      </c>
      <c r="B1641" s="1">
        <v>205</v>
      </c>
      <c r="C1641" s="1" t="s">
        <v>1765</v>
      </c>
      <c r="D1641" s="1" t="s">
        <v>2166</v>
      </c>
      <c r="E1641" s="10">
        <v>46021.375</v>
      </c>
    </row>
    <row r="1642" spans="1:5" ht="13" x14ac:dyDescent="0.15">
      <c r="A1642" s="1" t="s">
        <v>3806</v>
      </c>
      <c r="B1642" s="1">
        <v>205</v>
      </c>
      <c r="C1642" s="1" t="s">
        <v>1766</v>
      </c>
      <c r="D1642" s="1" t="s">
        <v>2166</v>
      </c>
      <c r="E1642" s="10">
        <v>46021.375</v>
      </c>
    </row>
    <row r="1643" spans="1:5" ht="13" x14ac:dyDescent="0.15">
      <c r="A1643" s="1" t="s">
        <v>3807</v>
      </c>
      <c r="B1643" s="1">
        <v>205</v>
      </c>
      <c r="C1643" s="1" t="s">
        <v>1767</v>
      </c>
      <c r="D1643" s="1" t="s">
        <v>2166</v>
      </c>
      <c r="E1643" s="10">
        <v>46021.375</v>
      </c>
    </row>
    <row r="1644" spans="1:5" ht="13" x14ac:dyDescent="0.15">
      <c r="A1644" s="1" t="s">
        <v>3808</v>
      </c>
      <c r="B1644" s="1">
        <v>205</v>
      </c>
      <c r="C1644" s="1" t="s">
        <v>1768</v>
      </c>
      <c r="D1644" s="1" t="s">
        <v>2166</v>
      </c>
      <c r="E1644" s="10">
        <v>46021.375</v>
      </c>
    </row>
    <row r="1645" spans="1:5" ht="13" x14ac:dyDescent="0.15">
      <c r="A1645" s="1" t="s">
        <v>3809</v>
      </c>
      <c r="B1645" s="1">
        <v>205</v>
      </c>
      <c r="C1645" s="1" t="s">
        <v>1769</v>
      </c>
      <c r="D1645" s="1" t="s">
        <v>2166</v>
      </c>
      <c r="E1645" s="10">
        <v>46021.375</v>
      </c>
    </row>
    <row r="1646" spans="1:5" ht="13" x14ac:dyDescent="0.15">
      <c r="A1646" s="1" t="s">
        <v>3810</v>
      </c>
      <c r="B1646" s="1">
        <v>205</v>
      </c>
      <c r="C1646" s="1" t="s">
        <v>1770</v>
      </c>
      <c r="D1646" s="1" t="s">
        <v>2166</v>
      </c>
      <c r="E1646" s="10">
        <v>46021.375</v>
      </c>
    </row>
    <row r="1647" spans="1:5" ht="13" x14ac:dyDescent="0.15">
      <c r="A1647" s="1" t="s">
        <v>3811</v>
      </c>
      <c r="B1647" s="1">
        <v>205</v>
      </c>
      <c r="C1647" s="1" t="s">
        <v>1771</v>
      </c>
      <c r="D1647" s="1" t="s">
        <v>2166</v>
      </c>
      <c r="E1647" s="10">
        <v>46021.375</v>
      </c>
    </row>
    <row r="1648" spans="1:5" ht="13" x14ac:dyDescent="0.15">
      <c r="A1648" s="1" t="s">
        <v>3812</v>
      </c>
      <c r="B1648" s="1">
        <v>205</v>
      </c>
      <c r="C1648" s="1" t="s">
        <v>1772</v>
      </c>
      <c r="D1648" s="1" t="s">
        <v>2166</v>
      </c>
      <c r="E1648" s="10">
        <v>46021.375</v>
      </c>
    </row>
    <row r="1649" spans="1:5" ht="13" x14ac:dyDescent="0.15">
      <c r="A1649" s="1" t="s">
        <v>3813</v>
      </c>
      <c r="B1649" s="1">
        <v>205</v>
      </c>
      <c r="C1649" s="1" t="s">
        <v>1773</v>
      </c>
      <c r="D1649" s="1" t="s">
        <v>2166</v>
      </c>
      <c r="E1649" s="10">
        <v>46021.375</v>
      </c>
    </row>
    <row r="1650" spans="1:5" ht="13" x14ac:dyDescent="0.15">
      <c r="A1650" s="1" t="s">
        <v>3814</v>
      </c>
      <c r="B1650" s="1">
        <v>205</v>
      </c>
      <c r="C1650" s="1" t="s">
        <v>1774</v>
      </c>
      <c r="D1650" s="1" t="s">
        <v>2166</v>
      </c>
      <c r="E1650" s="10">
        <v>46021.375</v>
      </c>
    </row>
    <row r="1651" spans="1:5" ht="13" x14ac:dyDescent="0.15">
      <c r="A1651" s="1" t="s">
        <v>3815</v>
      </c>
      <c r="B1651" s="1">
        <v>205</v>
      </c>
      <c r="C1651" s="1" t="s">
        <v>1775</v>
      </c>
      <c r="D1651" s="1" t="s">
        <v>2166</v>
      </c>
      <c r="E1651" s="10">
        <v>46021.375</v>
      </c>
    </row>
    <row r="1652" spans="1:5" ht="13" x14ac:dyDescent="0.15">
      <c r="A1652" s="1" t="s">
        <v>3816</v>
      </c>
      <c r="B1652" s="1">
        <v>205</v>
      </c>
      <c r="C1652" s="1" t="s">
        <v>1776</v>
      </c>
      <c r="D1652" s="1" t="s">
        <v>2166</v>
      </c>
      <c r="E1652" s="10">
        <v>46021.375</v>
      </c>
    </row>
    <row r="1653" spans="1:5" ht="13" x14ac:dyDescent="0.15">
      <c r="A1653" s="1" t="s">
        <v>3817</v>
      </c>
      <c r="B1653" s="1">
        <v>205</v>
      </c>
      <c r="C1653" s="1" t="s">
        <v>1777</v>
      </c>
      <c r="D1653" s="1" t="s">
        <v>2166</v>
      </c>
      <c r="E1653" s="10">
        <v>46021.375</v>
      </c>
    </row>
    <row r="1654" spans="1:5" ht="13" x14ac:dyDescent="0.15">
      <c r="A1654" s="1" t="s">
        <v>3818</v>
      </c>
      <c r="B1654" s="1">
        <v>205</v>
      </c>
      <c r="C1654" s="1" t="s">
        <v>1778</v>
      </c>
      <c r="D1654" s="1" t="s">
        <v>2166</v>
      </c>
      <c r="E1654" s="10">
        <v>46021.375</v>
      </c>
    </row>
    <row r="1655" spans="1:5" ht="13" x14ac:dyDescent="0.15">
      <c r="A1655" s="1" t="s">
        <v>3819</v>
      </c>
      <c r="B1655" s="1">
        <v>205</v>
      </c>
      <c r="C1655" s="1" t="s">
        <v>1779</v>
      </c>
      <c r="D1655" s="1" t="s">
        <v>2166</v>
      </c>
      <c r="E1655" s="10">
        <v>46021.375</v>
      </c>
    </row>
    <row r="1656" spans="1:5" ht="13" x14ac:dyDescent="0.15">
      <c r="A1656" s="1" t="s">
        <v>3820</v>
      </c>
      <c r="B1656" s="1">
        <v>205</v>
      </c>
      <c r="C1656" s="1" t="s">
        <v>1780</v>
      </c>
      <c r="D1656" s="1" t="s">
        <v>2166</v>
      </c>
      <c r="E1656" s="10">
        <v>46021.375</v>
      </c>
    </row>
    <row r="1657" spans="1:5" ht="13" x14ac:dyDescent="0.15">
      <c r="A1657" s="1" t="s">
        <v>3821</v>
      </c>
      <c r="B1657" s="1">
        <v>205</v>
      </c>
      <c r="C1657" s="1" t="s">
        <v>1781</v>
      </c>
      <c r="D1657" s="1" t="s">
        <v>2166</v>
      </c>
      <c r="E1657" s="10">
        <v>46021.375</v>
      </c>
    </row>
    <row r="1658" spans="1:5" ht="13" x14ac:dyDescent="0.15">
      <c r="A1658" s="1" t="s">
        <v>3822</v>
      </c>
      <c r="B1658" s="1">
        <v>205</v>
      </c>
      <c r="C1658" s="1" t="s">
        <v>1782</v>
      </c>
      <c r="D1658" s="1" t="s">
        <v>2166</v>
      </c>
      <c r="E1658" s="10">
        <v>46021.375</v>
      </c>
    </row>
    <row r="1659" spans="1:5" ht="13" x14ac:dyDescent="0.15">
      <c r="A1659" s="1" t="s">
        <v>3823</v>
      </c>
      <c r="B1659" s="1">
        <v>205</v>
      </c>
      <c r="C1659" s="1" t="s">
        <v>1783</v>
      </c>
      <c r="D1659" s="1" t="s">
        <v>2166</v>
      </c>
      <c r="E1659" s="10">
        <v>46021.375</v>
      </c>
    </row>
    <row r="1660" spans="1:5" ht="13" x14ac:dyDescent="0.15">
      <c r="A1660" s="1" t="s">
        <v>3824</v>
      </c>
      <c r="B1660" s="1">
        <v>205</v>
      </c>
      <c r="C1660" s="1" t="s">
        <v>1784</v>
      </c>
      <c r="D1660" s="1" t="s">
        <v>2166</v>
      </c>
      <c r="E1660" s="10">
        <v>46021.375</v>
      </c>
    </row>
    <row r="1661" spans="1:5" ht="13" x14ac:dyDescent="0.15">
      <c r="A1661" s="1" t="s">
        <v>3825</v>
      </c>
      <c r="B1661" s="1">
        <v>205</v>
      </c>
      <c r="C1661" s="1" t="s">
        <v>1785</v>
      </c>
      <c r="D1661" s="1" t="s">
        <v>2166</v>
      </c>
      <c r="E1661" s="10">
        <v>46021.375</v>
      </c>
    </row>
    <row r="1662" spans="1:5" ht="13" x14ac:dyDescent="0.15">
      <c r="A1662" s="1" t="s">
        <v>3826</v>
      </c>
      <c r="B1662" s="1">
        <v>205</v>
      </c>
      <c r="C1662" s="1" t="s">
        <v>1786</v>
      </c>
      <c r="D1662" s="1" t="s">
        <v>2166</v>
      </c>
      <c r="E1662" s="10">
        <v>46021.375</v>
      </c>
    </row>
    <row r="1663" spans="1:5" ht="13" x14ac:dyDescent="0.15">
      <c r="A1663" s="1" t="s">
        <v>3827</v>
      </c>
      <c r="B1663" s="1">
        <v>205</v>
      </c>
      <c r="C1663" s="1" t="s">
        <v>1787</v>
      </c>
      <c r="D1663" s="1" t="s">
        <v>2166</v>
      </c>
      <c r="E1663" s="10">
        <v>46021.375</v>
      </c>
    </row>
    <row r="1664" spans="1:5" ht="13" x14ac:dyDescent="0.15">
      <c r="A1664" s="1" t="s">
        <v>3828</v>
      </c>
      <c r="B1664" s="1">
        <v>205</v>
      </c>
      <c r="C1664" s="1" t="s">
        <v>1788</v>
      </c>
      <c r="D1664" s="1" t="s">
        <v>2166</v>
      </c>
      <c r="E1664" s="10">
        <v>46021.375</v>
      </c>
    </row>
    <row r="1665" spans="1:5" ht="13" x14ac:dyDescent="0.15">
      <c r="A1665" s="1" t="s">
        <v>3829</v>
      </c>
      <c r="B1665" s="1">
        <v>205</v>
      </c>
      <c r="C1665" s="1" t="s">
        <v>1789</v>
      </c>
      <c r="D1665" s="1" t="s">
        <v>2166</v>
      </c>
      <c r="E1665" s="10">
        <v>46021.375</v>
      </c>
    </row>
    <row r="1666" spans="1:5" ht="13" x14ac:dyDescent="0.15">
      <c r="A1666" s="1" t="s">
        <v>3830</v>
      </c>
      <c r="B1666" s="1">
        <v>205</v>
      </c>
      <c r="C1666" s="1" t="s">
        <v>1790</v>
      </c>
      <c r="D1666" s="1" t="s">
        <v>2166</v>
      </c>
      <c r="E1666" s="10">
        <v>46021.375</v>
      </c>
    </row>
    <row r="1667" spans="1:5" ht="13" x14ac:dyDescent="0.15">
      <c r="A1667" s="1" t="s">
        <v>3831</v>
      </c>
      <c r="B1667" s="1">
        <v>205</v>
      </c>
      <c r="C1667" s="1" t="s">
        <v>1791</v>
      </c>
      <c r="D1667" s="1" t="s">
        <v>2166</v>
      </c>
      <c r="E1667" s="10">
        <v>46021.375</v>
      </c>
    </row>
    <row r="1668" spans="1:5" ht="13" x14ac:dyDescent="0.15">
      <c r="A1668" s="1" t="s">
        <v>3832</v>
      </c>
      <c r="B1668" s="1">
        <v>205</v>
      </c>
      <c r="C1668" s="1" t="s">
        <v>1792</v>
      </c>
      <c r="D1668" s="1" t="s">
        <v>2166</v>
      </c>
      <c r="E1668" s="10">
        <v>46021.375</v>
      </c>
    </row>
    <row r="1669" spans="1:5" ht="13" x14ac:dyDescent="0.15">
      <c r="A1669" s="1" t="s">
        <v>3833</v>
      </c>
      <c r="B1669" s="1">
        <v>205</v>
      </c>
      <c r="C1669" s="1" t="s">
        <v>1793</v>
      </c>
      <c r="D1669" s="1" t="s">
        <v>2166</v>
      </c>
      <c r="E1669" s="10">
        <v>46021.375</v>
      </c>
    </row>
    <row r="1670" spans="1:5" ht="13" x14ac:dyDescent="0.15">
      <c r="A1670" s="1" t="s">
        <v>3834</v>
      </c>
      <c r="B1670" s="1">
        <v>205</v>
      </c>
      <c r="C1670" s="1" t="s">
        <v>1794</v>
      </c>
      <c r="D1670" s="1" t="s">
        <v>2166</v>
      </c>
      <c r="E1670" s="10">
        <v>46021.375</v>
      </c>
    </row>
    <row r="1671" spans="1:5" ht="13" x14ac:dyDescent="0.15">
      <c r="A1671" s="1" t="s">
        <v>3835</v>
      </c>
      <c r="B1671" s="1">
        <v>205</v>
      </c>
      <c r="C1671" s="1" t="s">
        <v>1795</v>
      </c>
      <c r="D1671" s="1" t="s">
        <v>2166</v>
      </c>
      <c r="E1671" s="10">
        <v>46021.375</v>
      </c>
    </row>
    <row r="1672" spans="1:5" ht="13" x14ac:dyDescent="0.15">
      <c r="A1672" s="1" t="s">
        <v>3836</v>
      </c>
      <c r="B1672" s="1">
        <v>205</v>
      </c>
      <c r="C1672" s="1" t="s">
        <v>1796</v>
      </c>
      <c r="D1672" s="1" t="s">
        <v>2166</v>
      </c>
      <c r="E1672" s="10">
        <v>46021.375</v>
      </c>
    </row>
    <row r="1673" spans="1:5" ht="13" x14ac:dyDescent="0.15">
      <c r="A1673" s="1" t="s">
        <v>3837</v>
      </c>
      <c r="B1673" s="1">
        <v>205</v>
      </c>
      <c r="C1673" s="1" t="s">
        <v>1797</v>
      </c>
      <c r="D1673" s="1" t="s">
        <v>2166</v>
      </c>
      <c r="E1673" s="10">
        <v>46021.375</v>
      </c>
    </row>
    <row r="1674" spans="1:5" ht="13" x14ac:dyDescent="0.15">
      <c r="A1674" s="1" t="s">
        <v>3838</v>
      </c>
      <c r="B1674" s="1">
        <v>205</v>
      </c>
      <c r="C1674" s="1" t="s">
        <v>1798</v>
      </c>
      <c r="D1674" s="1" t="s">
        <v>2166</v>
      </c>
      <c r="E1674" s="10">
        <v>46021.375</v>
      </c>
    </row>
    <row r="1675" spans="1:5" ht="13" x14ac:dyDescent="0.15">
      <c r="A1675" s="1" t="s">
        <v>3839</v>
      </c>
      <c r="B1675" s="1">
        <v>205</v>
      </c>
      <c r="C1675" s="1" t="s">
        <v>1799</v>
      </c>
      <c r="D1675" s="1" t="s">
        <v>2166</v>
      </c>
      <c r="E1675" s="10">
        <v>46021.375</v>
      </c>
    </row>
    <row r="1676" spans="1:5" ht="13" x14ac:dyDescent="0.15">
      <c r="A1676" s="1" t="s">
        <v>3840</v>
      </c>
      <c r="B1676" s="1">
        <v>205</v>
      </c>
      <c r="C1676" s="1" t="s">
        <v>1800</v>
      </c>
      <c r="D1676" s="1" t="s">
        <v>2166</v>
      </c>
      <c r="E1676" s="10">
        <v>46021.375</v>
      </c>
    </row>
    <row r="1677" spans="1:5" ht="13" x14ac:dyDescent="0.15">
      <c r="A1677" s="1" t="s">
        <v>3841</v>
      </c>
      <c r="B1677" s="1">
        <v>205</v>
      </c>
      <c r="C1677" s="1" t="s">
        <v>1801</v>
      </c>
      <c r="D1677" s="1" t="s">
        <v>2166</v>
      </c>
      <c r="E1677" s="10">
        <v>46021.375</v>
      </c>
    </row>
    <row r="1678" spans="1:5" ht="13" x14ac:dyDescent="0.15">
      <c r="A1678" s="1" t="s">
        <v>3842</v>
      </c>
      <c r="B1678" s="1">
        <v>205</v>
      </c>
      <c r="C1678" s="1" t="s">
        <v>1802</v>
      </c>
      <c r="D1678" s="1" t="s">
        <v>2166</v>
      </c>
      <c r="E1678" s="10">
        <v>46021.375</v>
      </c>
    </row>
    <row r="1679" spans="1:5" ht="13" x14ac:dyDescent="0.15">
      <c r="A1679" s="1" t="s">
        <v>3843</v>
      </c>
      <c r="B1679" s="1">
        <v>205</v>
      </c>
      <c r="C1679" s="1" t="s">
        <v>1803</v>
      </c>
      <c r="D1679" s="1" t="s">
        <v>2166</v>
      </c>
      <c r="E1679" s="10">
        <v>46021.375</v>
      </c>
    </row>
    <row r="1680" spans="1:5" ht="13" x14ac:dyDescent="0.15">
      <c r="A1680" s="1" t="s">
        <v>3844</v>
      </c>
      <c r="B1680" s="1">
        <v>205</v>
      </c>
      <c r="C1680" s="1" t="s">
        <v>1804</v>
      </c>
      <c r="D1680" s="1" t="s">
        <v>2166</v>
      </c>
      <c r="E1680" s="10">
        <v>46021.375</v>
      </c>
    </row>
    <row r="1681" spans="1:5" ht="13" x14ac:dyDescent="0.15">
      <c r="A1681" s="1" t="s">
        <v>3845</v>
      </c>
      <c r="B1681" s="1">
        <v>205</v>
      </c>
      <c r="C1681" s="1" t="s">
        <v>1805</v>
      </c>
      <c r="D1681" s="1" t="s">
        <v>2166</v>
      </c>
      <c r="E1681" s="10">
        <v>46021.375</v>
      </c>
    </row>
    <row r="1682" spans="1:5" ht="13" x14ac:dyDescent="0.15">
      <c r="A1682" s="1" t="s">
        <v>3846</v>
      </c>
      <c r="B1682" s="1">
        <v>205</v>
      </c>
      <c r="C1682" s="1" t="s">
        <v>1806</v>
      </c>
      <c r="D1682" s="1" t="s">
        <v>2166</v>
      </c>
      <c r="E1682" s="10">
        <v>46021.375</v>
      </c>
    </row>
    <row r="1683" spans="1:5" ht="13" x14ac:dyDescent="0.15">
      <c r="A1683" s="1" t="s">
        <v>3847</v>
      </c>
      <c r="B1683" s="1">
        <v>205</v>
      </c>
      <c r="C1683" s="1" t="s">
        <v>1807</v>
      </c>
      <c r="D1683" s="1" t="s">
        <v>2166</v>
      </c>
      <c r="E1683" s="10">
        <v>46021.375</v>
      </c>
    </row>
    <row r="1684" spans="1:5" ht="13" x14ac:dyDescent="0.15">
      <c r="A1684" s="1" t="s">
        <v>3848</v>
      </c>
      <c r="B1684" s="1">
        <v>205</v>
      </c>
      <c r="C1684" s="1" t="s">
        <v>1808</v>
      </c>
      <c r="D1684" s="1" t="s">
        <v>2166</v>
      </c>
      <c r="E1684" s="10">
        <v>46021.375</v>
      </c>
    </row>
    <row r="1685" spans="1:5" ht="13" x14ac:dyDescent="0.15">
      <c r="A1685" s="1" t="s">
        <v>3849</v>
      </c>
      <c r="B1685" s="1">
        <v>205</v>
      </c>
      <c r="C1685" s="1" t="s">
        <v>1809</v>
      </c>
      <c r="D1685" s="1" t="s">
        <v>2166</v>
      </c>
      <c r="E1685" s="10">
        <v>46021.375</v>
      </c>
    </row>
    <row r="1686" spans="1:5" ht="13" x14ac:dyDescent="0.15">
      <c r="A1686" s="1" t="s">
        <v>3850</v>
      </c>
      <c r="B1686" s="1">
        <v>205</v>
      </c>
      <c r="C1686" s="1" t="s">
        <v>1810</v>
      </c>
      <c r="D1686" s="1" t="s">
        <v>2166</v>
      </c>
      <c r="E1686" s="10">
        <v>46021.375</v>
      </c>
    </row>
    <row r="1687" spans="1:5" ht="13" x14ac:dyDescent="0.15">
      <c r="A1687" s="1" t="s">
        <v>3851</v>
      </c>
      <c r="B1687" s="1">
        <v>205</v>
      </c>
      <c r="C1687" s="1" t="s">
        <v>1811</v>
      </c>
      <c r="D1687" s="1" t="s">
        <v>2166</v>
      </c>
      <c r="E1687" s="10">
        <v>46021.375</v>
      </c>
    </row>
    <row r="1688" spans="1:5" ht="13" x14ac:dyDescent="0.15">
      <c r="A1688" s="1" t="s">
        <v>3852</v>
      </c>
      <c r="B1688" s="1">
        <v>205</v>
      </c>
      <c r="C1688" s="1" t="s">
        <v>1812</v>
      </c>
      <c r="D1688" s="1" t="s">
        <v>2166</v>
      </c>
      <c r="E1688" s="10">
        <v>46021.375</v>
      </c>
    </row>
    <row r="1689" spans="1:5" ht="13" x14ac:dyDescent="0.15">
      <c r="A1689" s="1" t="s">
        <v>3853</v>
      </c>
      <c r="B1689" s="1">
        <v>205</v>
      </c>
      <c r="C1689" s="1" t="s">
        <v>1813</v>
      </c>
      <c r="D1689" s="1" t="s">
        <v>2166</v>
      </c>
      <c r="E1689" s="10">
        <v>46021.375</v>
      </c>
    </row>
    <row r="1690" spans="1:5" ht="13" x14ac:dyDescent="0.15">
      <c r="A1690" s="1" t="s">
        <v>3854</v>
      </c>
      <c r="B1690" s="1">
        <v>205</v>
      </c>
      <c r="C1690" s="1" t="s">
        <v>1814</v>
      </c>
      <c r="D1690" s="1" t="s">
        <v>2166</v>
      </c>
      <c r="E1690" s="10">
        <v>46021.375</v>
      </c>
    </row>
    <row r="1691" spans="1:5" ht="13" x14ac:dyDescent="0.15">
      <c r="A1691" s="1" t="s">
        <v>3855</v>
      </c>
      <c r="B1691" s="1">
        <v>205</v>
      </c>
      <c r="C1691" s="1" t="s">
        <v>1815</v>
      </c>
      <c r="D1691" s="1" t="s">
        <v>2166</v>
      </c>
      <c r="E1691" s="10">
        <v>46021.375</v>
      </c>
    </row>
    <row r="1692" spans="1:5" ht="13" x14ac:dyDescent="0.15">
      <c r="A1692" s="1" t="s">
        <v>3856</v>
      </c>
      <c r="B1692" s="1">
        <v>205</v>
      </c>
      <c r="C1692" s="1" t="s">
        <v>1816</v>
      </c>
      <c r="D1692" s="1" t="s">
        <v>2166</v>
      </c>
      <c r="E1692" s="10">
        <v>46021.375</v>
      </c>
    </row>
    <row r="1693" spans="1:5" ht="13" x14ac:dyDescent="0.15">
      <c r="A1693" s="1" t="s">
        <v>3857</v>
      </c>
      <c r="B1693" s="1">
        <v>205</v>
      </c>
      <c r="C1693" s="1" t="s">
        <v>1817</v>
      </c>
      <c r="D1693" s="1" t="s">
        <v>2166</v>
      </c>
      <c r="E1693" s="10">
        <v>46021.375</v>
      </c>
    </row>
    <row r="1694" spans="1:5" ht="13" x14ac:dyDescent="0.15">
      <c r="A1694" s="1" t="s">
        <v>3858</v>
      </c>
      <c r="B1694" s="1">
        <v>205</v>
      </c>
      <c r="C1694" s="1" t="s">
        <v>1818</v>
      </c>
      <c r="D1694" s="1" t="s">
        <v>2166</v>
      </c>
      <c r="E1694" s="10">
        <v>46021.375</v>
      </c>
    </row>
    <row r="1695" spans="1:5" ht="13" x14ac:dyDescent="0.15">
      <c r="A1695" s="1" t="s">
        <v>3859</v>
      </c>
      <c r="B1695" s="1">
        <v>205</v>
      </c>
      <c r="C1695" s="1" t="s">
        <v>1819</v>
      </c>
      <c r="D1695" s="1" t="s">
        <v>2166</v>
      </c>
      <c r="E1695" s="10">
        <v>46021.375</v>
      </c>
    </row>
    <row r="1696" spans="1:5" ht="13" x14ac:dyDescent="0.15">
      <c r="A1696" s="1" t="s">
        <v>3860</v>
      </c>
      <c r="B1696" s="1">
        <v>205</v>
      </c>
      <c r="C1696" s="1" t="s">
        <v>1820</v>
      </c>
      <c r="D1696" s="1" t="s">
        <v>2166</v>
      </c>
      <c r="E1696" s="10">
        <v>46021.375</v>
      </c>
    </row>
    <row r="1697" spans="1:5" ht="13" x14ac:dyDescent="0.15">
      <c r="A1697" s="1" t="s">
        <v>3861</v>
      </c>
      <c r="B1697" s="1">
        <v>205</v>
      </c>
      <c r="C1697" s="1" t="s">
        <v>1821</v>
      </c>
      <c r="D1697" s="1" t="s">
        <v>2166</v>
      </c>
      <c r="E1697" s="10">
        <v>46021.375</v>
      </c>
    </row>
    <row r="1698" spans="1:5" ht="13" x14ac:dyDescent="0.15">
      <c r="A1698" s="1" t="s">
        <v>3862</v>
      </c>
      <c r="B1698" s="1">
        <v>205</v>
      </c>
      <c r="C1698" s="1" t="s">
        <v>1822</v>
      </c>
      <c r="D1698" s="1" t="s">
        <v>2166</v>
      </c>
      <c r="E1698" s="10">
        <v>46021.375</v>
      </c>
    </row>
    <row r="1699" spans="1:5" ht="13" x14ac:dyDescent="0.15">
      <c r="A1699" s="1" t="s">
        <v>3863</v>
      </c>
      <c r="B1699" s="1">
        <v>205</v>
      </c>
      <c r="C1699" s="1" t="s">
        <v>1823</v>
      </c>
      <c r="D1699" s="1" t="s">
        <v>2166</v>
      </c>
      <c r="E1699" s="10">
        <v>46021.375</v>
      </c>
    </row>
    <row r="1700" spans="1:5" ht="13" x14ac:dyDescent="0.15">
      <c r="A1700" s="1" t="s">
        <v>3864</v>
      </c>
      <c r="B1700" s="1">
        <v>205</v>
      </c>
      <c r="C1700" s="1" t="s">
        <v>1824</v>
      </c>
      <c r="D1700" s="1" t="s">
        <v>2166</v>
      </c>
      <c r="E1700" s="10">
        <v>46021.375</v>
      </c>
    </row>
    <row r="1701" spans="1:5" ht="13" x14ac:dyDescent="0.15">
      <c r="A1701" s="1" t="s">
        <v>3865</v>
      </c>
      <c r="B1701" s="1">
        <v>205</v>
      </c>
      <c r="C1701" s="1" t="s">
        <v>1825</v>
      </c>
      <c r="D1701" s="1" t="s">
        <v>2166</v>
      </c>
      <c r="E1701" s="10">
        <v>46021.375</v>
      </c>
    </row>
    <row r="1702" spans="1:5" ht="13" x14ac:dyDescent="0.15">
      <c r="A1702" s="1" t="s">
        <v>3866</v>
      </c>
      <c r="B1702" s="1">
        <v>205</v>
      </c>
      <c r="C1702" s="1" t="s">
        <v>1826</v>
      </c>
      <c r="D1702" s="1" t="s">
        <v>2166</v>
      </c>
      <c r="E1702" s="10">
        <v>46021.375</v>
      </c>
    </row>
    <row r="1703" spans="1:5" ht="13" x14ac:dyDescent="0.15">
      <c r="A1703" s="1" t="s">
        <v>3867</v>
      </c>
      <c r="B1703" s="1">
        <v>205</v>
      </c>
      <c r="C1703" s="1" t="s">
        <v>1827</v>
      </c>
      <c r="D1703" s="1" t="s">
        <v>2166</v>
      </c>
      <c r="E1703" s="10">
        <v>46021.375</v>
      </c>
    </row>
    <row r="1704" spans="1:5" ht="13" x14ac:dyDescent="0.15">
      <c r="A1704" s="1" t="s">
        <v>3868</v>
      </c>
      <c r="B1704" s="1">
        <v>205</v>
      </c>
      <c r="C1704" s="1" t="s">
        <v>1828</v>
      </c>
      <c r="D1704" s="1" t="s">
        <v>2166</v>
      </c>
      <c r="E1704" s="10">
        <v>46021.375</v>
      </c>
    </row>
    <row r="1705" spans="1:5" ht="13" x14ac:dyDescent="0.15">
      <c r="A1705" s="1" t="s">
        <v>3869</v>
      </c>
      <c r="B1705" s="1">
        <v>205</v>
      </c>
      <c r="C1705" s="1" t="s">
        <v>1829</v>
      </c>
      <c r="D1705" s="1" t="s">
        <v>2166</v>
      </c>
      <c r="E1705" s="10">
        <v>46021.375</v>
      </c>
    </row>
    <row r="1706" spans="1:5" ht="13" x14ac:dyDescent="0.15">
      <c r="A1706" s="1" t="s">
        <v>3870</v>
      </c>
      <c r="B1706" s="1">
        <v>205</v>
      </c>
      <c r="C1706" s="1" t="s">
        <v>1830</v>
      </c>
      <c r="D1706" s="1" t="s">
        <v>2166</v>
      </c>
      <c r="E1706" s="10">
        <v>46021.375</v>
      </c>
    </row>
    <row r="1707" spans="1:5" ht="13" x14ac:dyDescent="0.15">
      <c r="A1707" s="1" t="s">
        <v>3871</v>
      </c>
      <c r="B1707" s="1">
        <v>205</v>
      </c>
      <c r="C1707" s="1" t="s">
        <v>1831</v>
      </c>
      <c r="D1707" s="1" t="s">
        <v>2166</v>
      </c>
      <c r="E1707" s="10">
        <v>46021.375</v>
      </c>
    </row>
    <row r="1708" spans="1:5" ht="13" x14ac:dyDescent="0.15">
      <c r="A1708" s="1" t="s">
        <v>3872</v>
      </c>
      <c r="B1708" s="1">
        <v>205</v>
      </c>
      <c r="C1708" s="1" t="s">
        <v>1832</v>
      </c>
      <c r="D1708" s="1" t="s">
        <v>2166</v>
      </c>
      <c r="E1708" s="10">
        <v>46021.375</v>
      </c>
    </row>
    <row r="1709" spans="1:5" ht="13" x14ac:dyDescent="0.15">
      <c r="A1709" s="1" t="s">
        <v>3873</v>
      </c>
      <c r="B1709" s="1">
        <v>205</v>
      </c>
      <c r="C1709" s="1" t="s">
        <v>1833</v>
      </c>
      <c r="D1709" s="1" t="s">
        <v>2166</v>
      </c>
      <c r="E1709" s="10">
        <v>46021.375</v>
      </c>
    </row>
    <row r="1710" spans="1:5" ht="13" x14ac:dyDescent="0.15">
      <c r="A1710" s="1" t="s">
        <v>3874</v>
      </c>
      <c r="B1710" s="1">
        <v>205</v>
      </c>
      <c r="C1710" s="1" t="s">
        <v>1834</v>
      </c>
      <c r="D1710" s="1" t="s">
        <v>2166</v>
      </c>
      <c r="E1710" s="10">
        <v>46021.375</v>
      </c>
    </row>
    <row r="1711" spans="1:5" ht="13" x14ac:dyDescent="0.15">
      <c r="A1711" s="1" t="s">
        <v>3875</v>
      </c>
      <c r="B1711" s="1">
        <v>205</v>
      </c>
      <c r="C1711" s="1" t="s">
        <v>1835</v>
      </c>
      <c r="D1711" s="1" t="s">
        <v>2166</v>
      </c>
      <c r="E1711" s="10">
        <v>46021.375</v>
      </c>
    </row>
    <row r="1712" spans="1:5" ht="13" x14ac:dyDescent="0.15">
      <c r="A1712" s="1" t="s">
        <v>3876</v>
      </c>
      <c r="B1712" s="1">
        <v>205</v>
      </c>
      <c r="C1712" s="1" t="s">
        <v>1836</v>
      </c>
      <c r="D1712" s="1" t="s">
        <v>2166</v>
      </c>
      <c r="E1712" s="10">
        <v>46021.375</v>
      </c>
    </row>
    <row r="1713" spans="1:5" ht="13" x14ac:dyDescent="0.15">
      <c r="A1713" s="1" t="s">
        <v>3877</v>
      </c>
      <c r="B1713" s="1">
        <v>205</v>
      </c>
      <c r="C1713" s="1" t="s">
        <v>1837</v>
      </c>
      <c r="D1713" s="1" t="s">
        <v>2166</v>
      </c>
      <c r="E1713" s="10">
        <v>46021.375</v>
      </c>
    </row>
    <row r="1714" spans="1:5" ht="13" x14ac:dyDescent="0.15">
      <c r="A1714" s="1" t="s">
        <v>3878</v>
      </c>
      <c r="B1714" s="1">
        <v>205</v>
      </c>
      <c r="C1714" s="1" t="s">
        <v>1838</v>
      </c>
      <c r="D1714" s="1" t="s">
        <v>2166</v>
      </c>
      <c r="E1714" s="10">
        <v>46021.375</v>
      </c>
    </row>
    <row r="1715" spans="1:5" ht="13" x14ac:dyDescent="0.15">
      <c r="A1715" s="1" t="s">
        <v>3879</v>
      </c>
      <c r="B1715" s="1">
        <v>205</v>
      </c>
      <c r="C1715" s="1" t="s">
        <v>1839</v>
      </c>
      <c r="D1715" s="1" t="s">
        <v>2166</v>
      </c>
      <c r="E1715" s="10">
        <v>46021.375</v>
      </c>
    </row>
    <row r="1716" spans="1:5" ht="13" x14ac:dyDescent="0.15">
      <c r="A1716" s="1" t="s">
        <v>3880</v>
      </c>
      <c r="B1716" s="1">
        <v>205</v>
      </c>
      <c r="C1716" s="1" t="s">
        <v>1840</v>
      </c>
      <c r="D1716" s="1" t="s">
        <v>2166</v>
      </c>
      <c r="E1716" s="10">
        <v>46021.375</v>
      </c>
    </row>
    <row r="1717" spans="1:5" ht="13" x14ac:dyDescent="0.15">
      <c r="A1717" s="1" t="s">
        <v>3881</v>
      </c>
      <c r="B1717" s="1">
        <v>205</v>
      </c>
      <c r="C1717" s="1" t="s">
        <v>1841</v>
      </c>
      <c r="D1717" s="1" t="s">
        <v>2166</v>
      </c>
      <c r="E1717" s="10">
        <v>46021.375</v>
      </c>
    </row>
    <row r="1718" spans="1:5" ht="13" x14ac:dyDescent="0.15">
      <c r="A1718" s="1" t="s">
        <v>3882</v>
      </c>
      <c r="B1718" s="1">
        <v>205</v>
      </c>
      <c r="C1718" s="1" t="s">
        <v>1842</v>
      </c>
      <c r="D1718" s="1" t="s">
        <v>2166</v>
      </c>
      <c r="E1718" s="10">
        <v>46021.375</v>
      </c>
    </row>
    <row r="1719" spans="1:5" ht="13" x14ac:dyDescent="0.15">
      <c r="A1719" s="1" t="s">
        <v>3883</v>
      </c>
      <c r="B1719" s="1">
        <v>205</v>
      </c>
      <c r="C1719" s="1" t="s">
        <v>1843</v>
      </c>
      <c r="D1719" s="1" t="s">
        <v>2166</v>
      </c>
      <c r="E1719" s="10">
        <v>46021.375</v>
      </c>
    </row>
    <row r="1720" spans="1:5" ht="13" x14ac:dyDescent="0.15">
      <c r="A1720" s="1" t="s">
        <v>3884</v>
      </c>
      <c r="B1720" s="1">
        <v>205</v>
      </c>
      <c r="C1720" s="1" t="s">
        <v>1844</v>
      </c>
      <c r="D1720" s="1" t="s">
        <v>2166</v>
      </c>
      <c r="E1720" s="10">
        <v>46021.375</v>
      </c>
    </row>
    <row r="1721" spans="1:5" ht="13" x14ac:dyDescent="0.15">
      <c r="A1721" s="1" t="s">
        <v>3885</v>
      </c>
      <c r="B1721" s="1">
        <v>205</v>
      </c>
      <c r="C1721" s="1" t="s">
        <v>1845</v>
      </c>
      <c r="D1721" s="1" t="s">
        <v>2166</v>
      </c>
      <c r="E1721" s="10">
        <v>46021.375</v>
      </c>
    </row>
    <row r="1722" spans="1:5" ht="13" x14ac:dyDescent="0.15">
      <c r="A1722" s="1" t="s">
        <v>3886</v>
      </c>
      <c r="B1722" s="1">
        <v>205</v>
      </c>
      <c r="C1722" s="1" t="s">
        <v>1846</v>
      </c>
      <c r="D1722" s="1" t="s">
        <v>2166</v>
      </c>
      <c r="E1722" s="10">
        <v>46021.375</v>
      </c>
    </row>
    <row r="1723" spans="1:5" ht="13" x14ac:dyDescent="0.15">
      <c r="A1723" s="1" t="s">
        <v>3887</v>
      </c>
      <c r="B1723" s="1">
        <v>205</v>
      </c>
      <c r="C1723" s="1" t="s">
        <v>1847</v>
      </c>
      <c r="D1723" s="1" t="s">
        <v>2166</v>
      </c>
      <c r="E1723" s="10">
        <v>46021.375</v>
      </c>
    </row>
    <row r="1724" spans="1:5" ht="13" x14ac:dyDescent="0.15">
      <c r="A1724" s="1" t="s">
        <v>3888</v>
      </c>
      <c r="B1724" s="1">
        <v>205</v>
      </c>
      <c r="C1724" s="1" t="s">
        <v>1848</v>
      </c>
      <c r="D1724" s="1" t="s">
        <v>2166</v>
      </c>
      <c r="E1724" s="10">
        <v>46021.375</v>
      </c>
    </row>
    <row r="1725" spans="1:5" ht="13" x14ac:dyDescent="0.15">
      <c r="A1725" s="1" t="s">
        <v>3889</v>
      </c>
      <c r="B1725" s="1">
        <v>205</v>
      </c>
      <c r="C1725" s="1" t="s">
        <v>1849</v>
      </c>
      <c r="D1725" s="1" t="s">
        <v>2166</v>
      </c>
      <c r="E1725" s="10">
        <v>46021.375</v>
      </c>
    </row>
    <row r="1726" spans="1:5" ht="13" x14ac:dyDescent="0.15">
      <c r="A1726" s="1" t="s">
        <v>3890</v>
      </c>
      <c r="B1726" s="1">
        <v>205</v>
      </c>
      <c r="C1726" s="1" t="s">
        <v>1850</v>
      </c>
      <c r="D1726" s="1" t="s">
        <v>2166</v>
      </c>
      <c r="E1726" s="10">
        <v>46021.375</v>
      </c>
    </row>
    <row r="1727" spans="1:5" ht="13" x14ac:dyDescent="0.15">
      <c r="A1727" s="1" t="s">
        <v>3891</v>
      </c>
      <c r="B1727" s="1">
        <v>205</v>
      </c>
      <c r="C1727" s="1" t="s">
        <v>1851</v>
      </c>
      <c r="D1727" s="1" t="s">
        <v>2166</v>
      </c>
      <c r="E1727" s="10">
        <v>46021.375</v>
      </c>
    </row>
    <row r="1728" spans="1:5" ht="13" x14ac:dyDescent="0.15">
      <c r="A1728" s="1" t="s">
        <v>3892</v>
      </c>
      <c r="B1728" s="1">
        <v>205</v>
      </c>
      <c r="C1728" s="1" t="s">
        <v>1852</v>
      </c>
      <c r="D1728" s="1" t="s">
        <v>2166</v>
      </c>
      <c r="E1728" s="10">
        <v>46021.375</v>
      </c>
    </row>
    <row r="1729" spans="1:5" ht="13" x14ac:dyDescent="0.15">
      <c r="A1729" s="1" t="s">
        <v>3893</v>
      </c>
      <c r="B1729" s="1">
        <v>205</v>
      </c>
      <c r="C1729" s="1" t="s">
        <v>1853</v>
      </c>
      <c r="D1729" s="1" t="s">
        <v>2166</v>
      </c>
      <c r="E1729" s="10">
        <v>46021.375</v>
      </c>
    </row>
    <row r="1730" spans="1:5" ht="13" x14ac:dyDescent="0.15">
      <c r="A1730" s="1" t="s">
        <v>3894</v>
      </c>
      <c r="B1730" s="1">
        <v>205</v>
      </c>
      <c r="C1730" s="1" t="s">
        <v>1854</v>
      </c>
      <c r="D1730" s="1" t="s">
        <v>2166</v>
      </c>
      <c r="E1730" s="10">
        <v>46021.375</v>
      </c>
    </row>
    <row r="1731" spans="1:5" ht="13" x14ac:dyDescent="0.15">
      <c r="A1731" s="1" t="s">
        <v>3895</v>
      </c>
      <c r="B1731" s="1">
        <v>205</v>
      </c>
      <c r="C1731" s="1" t="s">
        <v>1855</v>
      </c>
      <c r="D1731" s="1" t="s">
        <v>2166</v>
      </c>
      <c r="E1731" s="10">
        <v>46021.375</v>
      </c>
    </row>
    <row r="1732" spans="1:5" ht="13" x14ac:dyDescent="0.15">
      <c r="A1732" s="1" t="s">
        <v>3896</v>
      </c>
      <c r="B1732" s="1">
        <v>205</v>
      </c>
      <c r="C1732" s="1" t="s">
        <v>1856</v>
      </c>
      <c r="D1732" s="1" t="s">
        <v>2166</v>
      </c>
      <c r="E1732" s="10">
        <v>46021.375</v>
      </c>
    </row>
    <row r="1733" spans="1:5" ht="13" x14ac:dyDescent="0.15">
      <c r="A1733" s="1" t="s">
        <v>3897</v>
      </c>
      <c r="B1733" s="1">
        <v>205</v>
      </c>
      <c r="C1733" s="1" t="s">
        <v>1857</v>
      </c>
      <c r="D1733" s="1" t="s">
        <v>2166</v>
      </c>
      <c r="E1733" s="10">
        <v>46021.375</v>
      </c>
    </row>
    <row r="1734" spans="1:5" ht="13" x14ac:dyDescent="0.15">
      <c r="A1734" s="1" t="s">
        <v>3898</v>
      </c>
      <c r="B1734" s="1">
        <v>205</v>
      </c>
      <c r="C1734" s="1" t="s">
        <v>1858</v>
      </c>
      <c r="D1734" s="1" t="s">
        <v>2166</v>
      </c>
      <c r="E1734" s="10">
        <v>46021.375</v>
      </c>
    </row>
    <row r="1735" spans="1:5" ht="13" x14ac:dyDescent="0.15">
      <c r="A1735" s="1" t="s">
        <v>3899</v>
      </c>
      <c r="B1735" s="1">
        <v>205</v>
      </c>
      <c r="C1735" s="1" t="s">
        <v>1859</v>
      </c>
      <c r="D1735" s="1" t="s">
        <v>2166</v>
      </c>
      <c r="E1735" s="10">
        <v>46021.375</v>
      </c>
    </row>
    <row r="1736" spans="1:5" ht="13" x14ac:dyDescent="0.15">
      <c r="A1736" s="1" t="s">
        <v>3900</v>
      </c>
      <c r="B1736" s="1">
        <v>205</v>
      </c>
      <c r="C1736" s="1" t="s">
        <v>1860</v>
      </c>
      <c r="D1736" s="1" t="s">
        <v>2166</v>
      </c>
      <c r="E1736" s="10">
        <v>46021.375</v>
      </c>
    </row>
    <row r="1737" spans="1:5" ht="13" x14ac:dyDescent="0.15">
      <c r="A1737" s="1" t="s">
        <v>3901</v>
      </c>
      <c r="B1737" s="1">
        <v>205</v>
      </c>
      <c r="C1737" s="1" t="s">
        <v>1861</v>
      </c>
      <c r="D1737" s="1" t="s">
        <v>2166</v>
      </c>
      <c r="E1737" s="10">
        <v>46021.375</v>
      </c>
    </row>
    <row r="1738" spans="1:5" ht="13" x14ac:dyDescent="0.15">
      <c r="A1738" s="1" t="s">
        <v>3902</v>
      </c>
      <c r="B1738" s="1">
        <v>205</v>
      </c>
      <c r="C1738" s="1" t="s">
        <v>1862</v>
      </c>
      <c r="D1738" s="1" t="s">
        <v>2166</v>
      </c>
      <c r="E1738" s="10">
        <v>46021.375</v>
      </c>
    </row>
    <row r="1739" spans="1:5" ht="13" x14ac:dyDescent="0.15">
      <c r="A1739" s="1" t="s">
        <v>3903</v>
      </c>
      <c r="B1739" s="1">
        <v>205</v>
      </c>
      <c r="C1739" s="1" t="s">
        <v>1863</v>
      </c>
      <c r="D1739" s="1" t="s">
        <v>2166</v>
      </c>
      <c r="E1739" s="10">
        <v>46021.375</v>
      </c>
    </row>
    <row r="1740" spans="1:5" ht="13" x14ac:dyDescent="0.15">
      <c r="A1740" s="1" t="s">
        <v>3904</v>
      </c>
      <c r="B1740" s="1">
        <v>205</v>
      </c>
      <c r="C1740" s="1" t="s">
        <v>1864</v>
      </c>
      <c r="D1740" s="1" t="s">
        <v>2166</v>
      </c>
      <c r="E1740" s="10">
        <v>46021.375</v>
      </c>
    </row>
    <row r="1741" spans="1:5" ht="13" x14ac:dyDescent="0.15">
      <c r="A1741" s="1" t="s">
        <v>3905</v>
      </c>
      <c r="B1741" s="1">
        <v>205</v>
      </c>
      <c r="C1741" s="1" t="s">
        <v>1865</v>
      </c>
      <c r="D1741" s="1" t="s">
        <v>2166</v>
      </c>
      <c r="E1741" s="10">
        <v>46021.375</v>
      </c>
    </row>
    <row r="1742" spans="1:5" ht="13" x14ac:dyDescent="0.15">
      <c r="A1742" s="1" t="s">
        <v>3906</v>
      </c>
      <c r="B1742" s="1">
        <v>205</v>
      </c>
      <c r="C1742" s="1" t="s">
        <v>1866</v>
      </c>
      <c r="D1742" s="1" t="s">
        <v>2166</v>
      </c>
      <c r="E1742" s="10">
        <v>46021.375</v>
      </c>
    </row>
    <row r="1743" spans="1:5" ht="13" x14ac:dyDescent="0.15">
      <c r="A1743" s="1" t="s">
        <v>3907</v>
      </c>
      <c r="B1743" s="1">
        <v>205</v>
      </c>
      <c r="C1743" s="1" t="s">
        <v>1867</v>
      </c>
      <c r="D1743" s="1" t="s">
        <v>2166</v>
      </c>
      <c r="E1743" s="10">
        <v>46021.375</v>
      </c>
    </row>
    <row r="1744" spans="1:5" ht="13" x14ac:dyDescent="0.15">
      <c r="A1744" s="1" t="s">
        <v>3908</v>
      </c>
      <c r="B1744" s="1">
        <v>205</v>
      </c>
      <c r="C1744" s="1" t="s">
        <v>1868</v>
      </c>
      <c r="D1744" s="1" t="s">
        <v>2166</v>
      </c>
      <c r="E1744" s="10">
        <v>46021.375</v>
      </c>
    </row>
    <row r="1745" spans="1:5" ht="13" x14ac:dyDescent="0.15">
      <c r="A1745" s="1" t="s">
        <v>3909</v>
      </c>
      <c r="B1745" s="1">
        <v>205</v>
      </c>
      <c r="C1745" s="1" t="s">
        <v>1869</v>
      </c>
      <c r="D1745" s="1" t="s">
        <v>2166</v>
      </c>
      <c r="E1745" s="10">
        <v>46021.375</v>
      </c>
    </row>
    <row r="1746" spans="1:5" ht="13" x14ac:dyDescent="0.15">
      <c r="A1746" s="1" t="s">
        <v>3910</v>
      </c>
      <c r="B1746" s="1">
        <v>205</v>
      </c>
      <c r="C1746" s="1" t="s">
        <v>1870</v>
      </c>
      <c r="D1746" s="1" t="s">
        <v>2166</v>
      </c>
      <c r="E1746" s="10">
        <v>46021.375</v>
      </c>
    </row>
    <row r="1747" spans="1:5" ht="13" x14ac:dyDescent="0.15">
      <c r="A1747" s="1" t="s">
        <v>3911</v>
      </c>
      <c r="B1747" s="1">
        <v>205</v>
      </c>
      <c r="C1747" s="1" t="s">
        <v>1871</v>
      </c>
      <c r="D1747" s="1" t="s">
        <v>2166</v>
      </c>
      <c r="E1747" s="10">
        <v>46021.375</v>
      </c>
    </row>
    <row r="1748" spans="1:5" ht="13" x14ac:dyDescent="0.15">
      <c r="A1748" s="1" t="s">
        <v>3912</v>
      </c>
      <c r="B1748" s="1">
        <v>205</v>
      </c>
      <c r="C1748" s="1" t="s">
        <v>1872</v>
      </c>
      <c r="D1748" s="1" t="s">
        <v>2166</v>
      </c>
      <c r="E1748" s="10">
        <v>46021.375</v>
      </c>
    </row>
    <row r="1749" spans="1:5" ht="13" x14ac:dyDescent="0.15">
      <c r="A1749" s="1" t="s">
        <v>3913</v>
      </c>
      <c r="B1749" s="1">
        <v>205</v>
      </c>
      <c r="C1749" s="1" t="s">
        <v>1873</v>
      </c>
      <c r="D1749" s="1" t="s">
        <v>2166</v>
      </c>
      <c r="E1749" s="10">
        <v>46021.375</v>
      </c>
    </row>
    <row r="1750" spans="1:5" ht="13" x14ac:dyDescent="0.15">
      <c r="A1750" s="1" t="s">
        <v>3914</v>
      </c>
      <c r="B1750" s="1">
        <v>205</v>
      </c>
      <c r="C1750" s="1" t="s">
        <v>1874</v>
      </c>
      <c r="D1750" s="1" t="s">
        <v>2166</v>
      </c>
      <c r="E1750" s="10">
        <v>46021.375</v>
      </c>
    </row>
    <row r="1751" spans="1:5" ht="13" x14ac:dyDescent="0.15">
      <c r="A1751" s="1" t="s">
        <v>3915</v>
      </c>
      <c r="B1751" s="1">
        <v>205</v>
      </c>
      <c r="C1751" s="1" t="s">
        <v>1875</v>
      </c>
      <c r="D1751" s="1" t="s">
        <v>2166</v>
      </c>
      <c r="E1751" s="10">
        <v>46021.375</v>
      </c>
    </row>
    <row r="1752" spans="1:5" ht="13" x14ac:dyDescent="0.15">
      <c r="A1752" s="1" t="s">
        <v>3916</v>
      </c>
      <c r="B1752" s="1">
        <v>205</v>
      </c>
      <c r="C1752" s="1" t="s">
        <v>1876</v>
      </c>
      <c r="D1752" s="1" t="s">
        <v>2166</v>
      </c>
      <c r="E1752" s="10">
        <v>46021.375</v>
      </c>
    </row>
    <row r="1753" spans="1:5" ht="13" x14ac:dyDescent="0.15">
      <c r="A1753" s="1" t="s">
        <v>3917</v>
      </c>
      <c r="B1753" s="1">
        <v>205</v>
      </c>
      <c r="C1753" s="1" t="s">
        <v>1877</v>
      </c>
      <c r="D1753" s="1" t="s">
        <v>2166</v>
      </c>
      <c r="E1753" s="10">
        <v>46021.375</v>
      </c>
    </row>
    <row r="1754" spans="1:5" ht="13" x14ac:dyDescent="0.15">
      <c r="A1754" s="1" t="s">
        <v>3918</v>
      </c>
      <c r="B1754" s="1">
        <v>205</v>
      </c>
      <c r="C1754" s="1" t="s">
        <v>1878</v>
      </c>
      <c r="D1754" s="1" t="s">
        <v>2166</v>
      </c>
      <c r="E1754" s="10">
        <v>46021.375</v>
      </c>
    </row>
    <row r="1755" spans="1:5" ht="13" x14ac:dyDescent="0.15">
      <c r="A1755" s="1" t="s">
        <v>3919</v>
      </c>
      <c r="B1755" s="1">
        <v>205</v>
      </c>
      <c r="C1755" s="1" t="s">
        <v>1879</v>
      </c>
      <c r="D1755" s="1" t="s">
        <v>2166</v>
      </c>
      <c r="E1755" s="10">
        <v>46021.375</v>
      </c>
    </row>
    <row r="1756" spans="1:5" ht="13" x14ac:dyDescent="0.15">
      <c r="A1756" s="1" t="s">
        <v>3920</v>
      </c>
      <c r="B1756" s="1">
        <v>205</v>
      </c>
      <c r="C1756" s="1" t="s">
        <v>1880</v>
      </c>
      <c r="D1756" s="1" t="s">
        <v>2166</v>
      </c>
      <c r="E1756" s="10">
        <v>46021.375</v>
      </c>
    </row>
    <row r="1757" spans="1:5" ht="13" x14ac:dyDescent="0.15">
      <c r="A1757" s="1" t="s">
        <v>3921</v>
      </c>
      <c r="B1757" s="1">
        <v>205</v>
      </c>
      <c r="C1757" s="1" t="s">
        <v>1881</v>
      </c>
      <c r="D1757" s="1" t="s">
        <v>2166</v>
      </c>
      <c r="E1757" s="10">
        <v>46021.375</v>
      </c>
    </row>
    <row r="1758" spans="1:5" ht="13" x14ac:dyDescent="0.15">
      <c r="A1758" s="1" t="s">
        <v>3922</v>
      </c>
      <c r="B1758" s="1">
        <v>205</v>
      </c>
      <c r="C1758" s="1" t="s">
        <v>1882</v>
      </c>
      <c r="D1758" s="1" t="s">
        <v>2166</v>
      </c>
      <c r="E1758" s="10">
        <v>46021.375</v>
      </c>
    </row>
    <row r="1759" spans="1:5" ht="13" x14ac:dyDescent="0.15">
      <c r="A1759" s="1" t="s">
        <v>3923</v>
      </c>
      <c r="B1759" s="1">
        <v>205</v>
      </c>
      <c r="C1759" s="1" t="s">
        <v>1883</v>
      </c>
      <c r="D1759" s="1" t="s">
        <v>2166</v>
      </c>
      <c r="E1759" s="10">
        <v>46021.375</v>
      </c>
    </row>
    <row r="1760" spans="1:5" ht="13" x14ac:dyDescent="0.15">
      <c r="A1760" s="1" t="s">
        <v>3924</v>
      </c>
      <c r="B1760" s="1">
        <v>205</v>
      </c>
      <c r="C1760" s="1" t="s">
        <v>1884</v>
      </c>
      <c r="D1760" s="1" t="s">
        <v>2166</v>
      </c>
      <c r="E1760" s="10">
        <v>46021.375</v>
      </c>
    </row>
    <row r="1761" spans="1:5" ht="13" x14ac:dyDescent="0.15">
      <c r="A1761" s="1" t="s">
        <v>3925</v>
      </c>
      <c r="B1761" s="1">
        <v>205</v>
      </c>
      <c r="C1761" s="1" t="s">
        <v>1885</v>
      </c>
      <c r="D1761" s="1" t="s">
        <v>2166</v>
      </c>
      <c r="E1761" s="10">
        <v>46021.375</v>
      </c>
    </row>
    <row r="1762" spans="1:5" ht="13" x14ac:dyDescent="0.15">
      <c r="A1762" s="1" t="s">
        <v>3926</v>
      </c>
      <c r="B1762" s="1">
        <v>205</v>
      </c>
      <c r="C1762" s="1" t="s">
        <v>1886</v>
      </c>
      <c r="D1762" s="1" t="s">
        <v>2166</v>
      </c>
      <c r="E1762" s="10">
        <v>46021.375</v>
      </c>
    </row>
    <row r="1763" spans="1:5" ht="13" x14ac:dyDescent="0.15">
      <c r="A1763" s="1" t="s">
        <v>3927</v>
      </c>
      <c r="B1763" s="1">
        <v>205</v>
      </c>
      <c r="C1763" s="1" t="s">
        <v>1887</v>
      </c>
      <c r="D1763" s="1" t="s">
        <v>2166</v>
      </c>
      <c r="E1763" s="10">
        <v>46021.375</v>
      </c>
    </row>
    <row r="1764" spans="1:5" ht="13" x14ac:dyDescent="0.15">
      <c r="A1764" s="1" t="s">
        <v>3928</v>
      </c>
      <c r="B1764" s="1">
        <v>205</v>
      </c>
      <c r="C1764" s="1" t="s">
        <v>1888</v>
      </c>
      <c r="D1764" s="1" t="s">
        <v>2166</v>
      </c>
      <c r="E1764" s="10">
        <v>46021.375</v>
      </c>
    </row>
    <row r="1765" spans="1:5" ht="13" x14ac:dyDescent="0.15">
      <c r="A1765" s="1" t="s">
        <v>3929</v>
      </c>
      <c r="B1765" s="1">
        <v>205</v>
      </c>
      <c r="C1765" s="1" t="s">
        <v>1889</v>
      </c>
      <c r="D1765" s="1" t="s">
        <v>2166</v>
      </c>
      <c r="E1765" s="10">
        <v>46021.375</v>
      </c>
    </row>
    <row r="1766" spans="1:5" ht="13" x14ac:dyDescent="0.15">
      <c r="A1766" s="1" t="s">
        <v>3930</v>
      </c>
      <c r="B1766" s="1">
        <v>205</v>
      </c>
      <c r="C1766" s="1" t="s">
        <v>1890</v>
      </c>
      <c r="D1766" s="1" t="s">
        <v>2166</v>
      </c>
      <c r="E1766" s="10">
        <v>46021.375</v>
      </c>
    </row>
    <row r="1767" spans="1:5" ht="13" x14ac:dyDescent="0.15">
      <c r="A1767" s="1" t="s">
        <v>3931</v>
      </c>
      <c r="B1767" s="1">
        <v>205</v>
      </c>
      <c r="C1767" s="1" t="s">
        <v>1891</v>
      </c>
      <c r="D1767" s="1" t="s">
        <v>2166</v>
      </c>
      <c r="E1767" s="10">
        <v>46021.375</v>
      </c>
    </row>
    <row r="1768" spans="1:5" ht="13" x14ac:dyDescent="0.15">
      <c r="A1768" s="1" t="s">
        <v>3932</v>
      </c>
      <c r="B1768" s="1">
        <v>205</v>
      </c>
      <c r="C1768" s="1" t="s">
        <v>1892</v>
      </c>
      <c r="D1768" s="1" t="s">
        <v>2166</v>
      </c>
      <c r="E1768" s="10">
        <v>46021.375</v>
      </c>
    </row>
    <row r="1769" spans="1:5" ht="13" x14ac:dyDescent="0.15">
      <c r="A1769" s="1" t="s">
        <v>3933</v>
      </c>
      <c r="B1769" s="1">
        <v>205</v>
      </c>
      <c r="C1769" s="1" t="s">
        <v>1893</v>
      </c>
      <c r="D1769" s="1" t="s">
        <v>2166</v>
      </c>
      <c r="E1769" s="10">
        <v>46021.375</v>
      </c>
    </row>
    <row r="1770" spans="1:5" ht="13" x14ac:dyDescent="0.15">
      <c r="A1770" s="1" t="s">
        <v>3934</v>
      </c>
      <c r="B1770" s="1">
        <v>205</v>
      </c>
      <c r="C1770" s="1" t="s">
        <v>1894</v>
      </c>
      <c r="D1770" s="1" t="s">
        <v>2166</v>
      </c>
      <c r="E1770" s="10">
        <v>46021.375</v>
      </c>
    </row>
    <row r="1771" spans="1:5" ht="13" x14ac:dyDescent="0.15">
      <c r="A1771" s="1" t="s">
        <v>3935</v>
      </c>
      <c r="B1771" s="1">
        <v>205</v>
      </c>
      <c r="C1771" s="1" t="s">
        <v>1895</v>
      </c>
      <c r="D1771" s="1" t="s">
        <v>2166</v>
      </c>
      <c r="E1771" s="10">
        <v>46021.375</v>
      </c>
    </row>
    <row r="1772" spans="1:5" ht="13" x14ac:dyDescent="0.15">
      <c r="A1772" s="1" t="s">
        <v>3936</v>
      </c>
      <c r="B1772" s="1">
        <v>205</v>
      </c>
      <c r="C1772" s="1" t="s">
        <v>1896</v>
      </c>
      <c r="D1772" s="1" t="s">
        <v>2166</v>
      </c>
      <c r="E1772" s="10">
        <v>46021.375</v>
      </c>
    </row>
    <row r="1773" spans="1:5" ht="13" x14ac:dyDescent="0.15">
      <c r="A1773" s="1" t="s">
        <v>3937</v>
      </c>
      <c r="B1773" s="1">
        <v>205</v>
      </c>
      <c r="C1773" s="1" t="s">
        <v>1897</v>
      </c>
      <c r="D1773" s="1" t="s">
        <v>2166</v>
      </c>
      <c r="E1773" s="10">
        <v>46021.375</v>
      </c>
    </row>
    <row r="1774" spans="1:5" ht="13" x14ac:dyDescent="0.15">
      <c r="A1774" s="1" t="s">
        <v>3938</v>
      </c>
      <c r="B1774" s="1">
        <v>205</v>
      </c>
      <c r="C1774" s="1" t="s">
        <v>1898</v>
      </c>
      <c r="D1774" s="1" t="s">
        <v>2166</v>
      </c>
      <c r="E1774" s="10">
        <v>46021.375</v>
      </c>
    </row>
    <row r="1775" spans="1:5" ht="13" x14ac:dyDescent="0.15">
      <c r="A1775" s="1" t="s">
        <v>3939</v>
      </c>
      <c r="B1775" s="1">
        <v>205</v>
      </c>
      <c r="C1775" s="1" t="s">
        <v>1899</v>
      </c>
      <c r="D1775" s="1" t="s">
        <v>2166</v>
      </c>
      <c r="E1775" s="10">
        <v>46021.375</v>
      </c>
    </row>
    <row r="1776" spans="1:5" ht="13" x14ac:dyDescent="0.15">
      <c r="A1776" s="1" t="s">
        <v>3940</v>
      </c>
      <c r="B1776" s="1">
        <v>205</v>
      </c>
      <c r="C1776" s="1" t="s">
        <v>1900</v>
      </c>
      <c r="D1776" s="1" t="s">
        <v>2166</v>
      </c>
      <c r="E1776" s="10">
        <v>46021.375</v>
      </c>
    </row>
    <row r="1777" spans="1:5" ht="13" x14ac:dyDescent="0.15">
      <c r="A1777" s="1" t="s">
        <v>3941</v>
      </c>
      <c r="B1777" s="1">
        <v>205</v>
      </c>
      <c r="C1777" s="1" t="s">
        <v>1901</v>
      </c>
      <c r="D1777" s="1" t="s">
        <v>2166</v>
      </c>
      <c r="E1777" s="10">
        <v>46021.375</v>
      </c>
    </row>
    <row r="1778" spans="1:5" ht="13" x14ac:dyDescent="0.15">
      <c r="A1778" s="1" t="s">
        <v>3942</v>
      </c>
      <c r="B1778" s="1">
        <v>205</v>
      </c>
      <c r="C1778" s="1" t="s">
        <v>1902</v>
      </c>
      <c r="D1778" s="1" t="s">
        <v>2166</v>
      </c>
      <c r="E1778" s="10">
        <v>46021.375</v>
      </c>
    </row>
    <row r="1779" spans="1:5" ht="13" x14ac:dyDescent="0.15">
      <c r="A1779" s="1" t="s">
        <v>3943</v>
      </c>
      <c r="B1779" s="1">
        <v>205</v>
      </c>
      <c r="C1779" s="1" t="s">
        <v>1903</v>
      </c>
      <c r="D1779" s="1" t="s">
        <v>2166</v>
      </c>
      <c r="E1779" s="10">
        <v>46021.375</v>
      </c>
    </row>
    <row r="1780" spans="1:5" ht="13" x14ac:dyDescent="0.15">
      <c r="A1780" s="1" t="s">
        <v>3944</v>
      </c>
      <c r="B1780" s="1">
        <v>205</v>
      </c>
      <c r="C1780" s="1" t="s">
        <v>1904</v>
      </c>
      <c r="D1780" s="1" t="s">
        <v>2166</v>
      </c>
      <c r="E1780" s="10">
        <v>46021.375</v>
      </c>
    </row>
    <row r="1781" spans="1:5" ht="13" x14ac:dyDescent="0.15">
      <c r="A1781" s="1" t="s">
        <v>3945</v>
      </c>
      <c r="B1781" s="1">
        <v>205</v>
      </c>
      <c r="C1781" s="1" t="s">
        <v>1905</v>
      </c>
      <c r="D1781" s="1" t="s">
        <v>2166</v>
      </c>
      <c r="E1781" s="10">
        <v>46021.375</v>
      </c>
    </row>
    <row r="1782" spans="1:5" ht="13" x14ac:dyDescent="0.15">
      <c r="A1782" s="1" t="s">
        <v>3946</v>
      </c>
      <c r="B1782" s="1">
        <v>205</v>
      </c>
      <c r="C1782" s="1" t="s">
        <v>1906</v>
      </c>
      <c r="D1782" s="1" t="s">
        <v>2166</v>
      </c>
      <c r="E1782" s="10">
        <v>46021.375</v>
      </c>
    </row>
    <row r="1783" spans="1:5" ht="13" x14ac:dyDescent="0.15">
      <c r="A1783" s="1" t="s">
        <v>3947</v>
      </c>
      <c r="B1783" s="1">
        <v>205</v>
      </c>
      <c r="C1783" s="1" t="s">
        <v>1907</v>
      </c>
      <c r="D1783" s="1" t="s">
        <v>2166</v>
      </c>
      <c r="E1783" s="10">
        <v>46021.375</v>
      </c>
    </row>
    <row r="1784" spans="1:5" ht="13" x14ac:dyDescent="0.15">
      <c r="A1784" s="1" t="s">
        <v>3948</v>
      </c>
      <c r="B1784" s="1">
        <v>205</v>
      </c>
      <c r="C1784" s="1" t="s">
        <v>1908</v>
      </c>
      <c r="D1784" s="1" t="s">
        <v>2166</v>
      </c>
      <c r="E1784" s="10">
        <v>46021.375</v>
      </c>
    </row>
    <row r="1785" spans="1:5" ht="13" x14ac:dyDescent="0.15">
      <c r="A1785" s="1" t="s">
        <v>3949</v>
      </c>
      <c r="B1785" s="1">
        <v>205</v>
      </c>
      <c r="C1785" s="1" t="s">
        <v>1909</v>
      </c>
      <c r="D1785" s="1" t="s">
        <v>2166</v>
      </c>
      <c r="E1785" s="10">
        <v>46021.375</v>
      </c>
    </row>
    <row r="1786" spans="1:5" ht="13" x14ac:dyDescent="0.15">
      <c r="A1786" s="1" t="s">
        <v>3950</v>
      </c>
      <c r="B1786" s="1">
        <v>205</v>
      </c>
      <c r="C1786" s="1" t="s">
        <v>1910</v>
      </c>
      <c r="D1786" s="1" t="s">
        <v>2166</v>
      </c>
      <c r="E1786" s="10">
        <v>46021.375</v>
      </c>
    </row>
    <row r="1787" spans="1:5" ht="13" x14ac:dyDescent="0.15">
      <c r="A1787" s="1" t="s">
        <v>3951</v>
      </c>
      <c r="B1787" s="1">
        <v>205</v>
      </c>
      <c r="C1787" s="1" t="s">
        <v>1911</v>
      </c>
      <c r="D1787" s="1" t="s">
        <v>2166</v>
      </c>
      <c r="E1787" s="10">
        <v>46021.375</v>
      </c>
    </row>
    <row r="1788" spans="1:5" ht="13" x14ac:dyDescent="0.15">
      <c r="A1788" s="1" t="s">
        <v>3952</v>
      </c>
      <c r="B1788" s="1">
        <v>205</v>
      </c>
      <c r="C1788" s="1" t="s">
        <v>1912</v>
      </c>
      <c r="D1788" s="1" t="s">
        <v>2166</v>
      </c>
      <c r="E1788" s="10">
        <v>46021.375</v>
      </c>
    </row>
    <row r="1789" spans="1:5" ht="13" x14ac:dyDescent="0.15">
      <c r="A1789" s="1" t="s">
        <v>3953</v>
      </c>
      <c r="B1789" s="1">
        <v>205</v>
      </c>
      <c r="C1789" s="1" t="s">
        <v>1913</v>
      </c>
      <c r="D1789" s="1" t="s">
        <v>2166</v>
      </c>
      <c r="E1789" s="10">
        <v>46021.375</v>
      </c>
    </row>
    <row r="1790" spans="1:5" ht="13" x14ac:dyDescent="0.15">
      <c r="A1790" s="1" t="s">
        <v>3954</v>
      </c>
      <c r="B1790" s="1">
        <v>205</v>
      </c>
      <c r="C1790" s="1" t="s">
        <v>1914</v>
      </c>
      <c r="D1790" s="1" t="s">
        <v>2166</v>
      </c>
      <c r="E1790" s="10">
        <v>46021.375</v>
      </c>
    </row>
    <row r="1791" spans="1:5" ht="13" x14ac:dyDescent="0.15">
      <c r="A1791" s="1" t="s">
        <v>3955</v>
      </c>
      <c r="B1791" s="1">
        <v>205</v>
      </c>
      <c r="C1791" s="1" t="s">
        <v>1915</v>
      </c>
      <c r="D1791" s="1" t="s">
        <v>2166</v>
      </c>
      <c r="E1791" s="10">
        <v>46021.375</v>
      </c>
    </row>
    <row r="1792" spans="1:5" ht="13" x14ac:dyDescent="0.15">
      <c r="A1792" s="1" t="s">
        <v>3956</v>
      </c>
      <c r="B1792" s="1">
        <v>205</v>
      </c>
      <c r="C1792" s="1" t="s">
        <v>1916</v>
      </c>
      <c r="D1792" s="1" t="s">
        <v>2166</v>
      </c>
      <c r="E1792" s="10">
        <v>46021.375</v>
      </c>
    </row>
    <row r="1793" spans="1:5" ht="13" x14ac:dyDescent="0.15">
      <c r="A1793" s="1" t="s">
        <v>3957</v>
      </c>
      <c r="B1793" s="1">
        <v>205</v>
      </c>
      <c r="C1793" s="1" t="s">
        <v>1917</v>
      </c>
      <c r="D1793" s="1" t="s">
        <v>2166</v>
      </c>
      <c r="E1793" s="10">
        <v>46021.375</v>
      </c>
    </row>
    <row r="1794" spans="1:5" ht="13" x14ac:dyDescent="0.15">
      <c r="A1794" s="1" t="s">
        <v>3958</v>
      </c>
      <c r="B1794" s="1">
        <v>205</v>
      </c>
      <c r="C1794" s="1" t="s">
        <v>1918</v>
      </c>
      <c r="D1794" s="1" t="s">
        <v>2166</v>
      </c>
      <c r="E1794" s="10">
        <v>46021.375</v>
      </c>
    </row>
    <row r="1795" spans="1:5" ht="13" x14ac:dyDescent="0.15">
      <c r="A1795" s="1" t="s">
        <v>3959</v>
      </c>
      <c r="B1795" s="1">
        <v>205</v>
      </c>
      <c r="C1795" s="1" t="s">
        <v>1919</v>
      </c>
      <c r="D1795" s="1" t="s">
        <v>2166</v>
      </c>
      <c r="E1795" s="10">
        <v>46021.375</v>
      </c>
    </row>
    <row r="1796" spans="1:5" ht="13" x14ac:dyDescent="0.15">
      <c r="A1796" s="1" t="s">
        <v>3960</v>
      </c>
      <c r="B1796" s="1">
        <v>205</v>
      </c>
      <c r="C1796" s="1" t="s">
        <v>1920</v>
      </c>
      <c r="D1796" s="1" t="s">
        <v>2166</v>
      </c>
      <c r="E1796" s="10">
        <v>46021.375</v>
      </c>
    </row>
    <row r="1797" spans="1:5" ht="13" x14ac:dyDescent="0.15">
      <c r="A1797" s="1" t="s">
        <v>3961</v>
      </c>
      <c r="B1797" s="1">
        <v>205</v>
      </c>
      <c r="C1797" s="1" t="s">
        <v>1921</v>
      </c>
      <c r="D1797" s="1" t="s">
        <v>2166</v>
      </c>
      <c r="E1797" s="10">
        <v>46021.375</v>
      </c>
    </row>
    <row r="1798" spans="1:5" ht="13" x14ac:dyDescent="0.15">
      <c r="A1798" s="1" t="s">
        <v>3962</v>
      </c>
      <c r="B1798" s="1">
        <v>205</v>
      </c>
      <c r="C1798" s="1" t="s">
        <v>1922</v>
      </c>
      <c r="D1798" s="1" t="s">
        <v>2166</v>
      </c>
      <c r="E1798" s="10">
        <v>46021.375</v>
      </c>
    </row>
    <row r="1799" spans="1:5" ht="13" x14ac:dyDescent="0.15">
      <c r="A1799" s="1" t="s">
        <v>3963</v>
      </c>
      <c r="B1799" s="1">
        <v>205</v>
      </c>
      <c r="C1799" s="1" t="s">
        <v>1923</v>
      </c>
      <c r="D1799" s="1" t="s">
        <v>2166</v>
      </c>
      <c r="E1799" s="10">
        <v>46021.375</v>
      </c>
    </row>
    <row r="1800" spans="1:5" ht="13" x14ac:dyDescent="0.15">
      <c r="A1800" s="1" t="s">
        <v>3964</v>
      </c>
      <c r="B1800" s="1">
        <v>205</v>
      </c>
      <c r="C1800" s="1" t="s">
        <v>1924</v>
      </c>
      <c r="D1800" s="1" t="s">
        <v>2166</v>
      </c>
      <c r="E1800" s="10">
        <v>46021.375</v>
      </c>
    </row>
    <row r="1801" spans="1:5" ht="13" x14ac:dyDescent="0.15">
      <c r="A1801" s="1" t="s">
        <v>3965</v>
      </c>
      <c r="B1801" s="1">
        <v>205</v>
      </c>
      <c r="C1801" s="1" t="s">
        <v>1925</v>
      </c>
      <c r="D1801" s="1" t="s">
        <v>2166</v>
      </c>
      <c r="E1801" s="10">
        <v>46021.375</v>
      </c>
    </row>
    <row r="1802" spans="1:5" ht="13" x14ac:dyDescent="0.15">
      <c r="A1802" s="1" t="s">
        <v>3966</v>
      </c>
      <c r="B1802" s="1">
        <v>205</v>
      </c>
      <c r="C1802" s="1" t="s">
        <v>1926</v>
      </c>
      <c r="D1802" s="1" t="s">
        <v>2166</v>
      </c>
      <c r="E1802" s="10">
        <v>46021.375</v>
      </c>
    </row>
    <row r="1803" spans="1:5" ht="13" x14ac:dyDescent="0.15">
      <c r="A1803" s="1" t="s">
        <v>3967</v>
      </c>
      <c r="B1803" s="1">
        <v>205</v>
      </c>
      <c r="C1803" s="1" t="s">
        <v>1927</v>
      </c>
      <c r="D1803" s="1" t="s">
        <v>2166</v>
      </c>
      <c r="E1803" s="10">
        <v>46021.375</v>
      </c>
    </row>
    <row r="1804" spans="1:5" ht="13" x14ac:dyDescent="0.15">
      <c r="A1804" s="1" t="s">
        <v>3968</v>
      </c>
      <c r="B1804" s="1">
        <v>205</v>
      </c>
      <c r="C1804" s="1" t="s">
        <v>1928</v>
      </c>
      <c r="D1804" s="1" t="s">
        <v>2166</v>
      </c>
      <c r="E1804" s="10">
        <v>46021.375</v>
      </c>
    </row>
    <row r="1805" spans="1:5" ht="13" x14ac:dyDescent="0.15">
      <c r="A1805" s="1" t="s">
        <v>3969</v>
      </c>
      <c r="B1805" s="1">
        <v>205</v>
      </c>
      <c r="C1805" s="1" t="s">
        <v>1929</v>
      </c>
      <c r="D1805" s="1" t="s">
        <v>2166</v>
      </c>
      <c r="E1805" s="10">
        <v>46021.375</v>
      </c>
    </row>
    <row r="1806" spans="1:5" ht="13" x14ac:dyDescent="0.15">
      <c r="A1806" s="1" t="s">
        <v>3970</v>
      </c>
      <c r="B1806" s="1">
        <v>205</v>
      </c>
      <c r="C1806" s="1" t="s">
        <v>1930</v>
      </c>
      <c r="D1806" s="1" t="s">
        <v>2166</v>
      </c>
      <c r="E1806" s="10">
        <v>46021.375</v>
      </c>
    </row>
    <row r="1807" spans="1:5" ht="13" x14ac:dyDescent="0.15">
      <c r="A1807" s="1" t="s">
        <v>3971</v>
      </c>
      <c r="B1807" s="1">
        <v>205</v>
      </c>
      <c r="C1807" s="1" t="s">
        <v>1931</v>
      </c>
      <c r="D1807" s="1" t="s">
        <v>2166</v>
      </c>
      <c r="E1807" s="10">
        <v>46021.375</v>
      </c>
    </row>
    <row r="1808" spans="1:5" ht="13" x14ac:dyDescent="0.15">
      <c r="A1808" s="1" t="s">
        <v>3972</v>
      </c>
      <c r="B1808" s="1">
        <v>205</v>
      </c>
      <c r="C1808" s="1" t="s">
        <v>1932</v>
      </c>
      <c r="D1808" s="1" t="s">
        <v>2166</v>
      </c>
      <c r="E1808" s="10">
        <v>46021.375</v>
      </c>
    </row>
    <row r="1809" spans="1:5" ht="13" x14ac:dyDescent="0.15">
      <c r="A1809" s="1" t="s">
        <v>3973</v>
      </c>
      <c r="B1809" s="1">
        <v>205</v>
      </c>
      <c r="C1809" s="1" t="s">
        <v>1933</v>
      </c>
      <c r="D1809" s="1" t="s">
        <v>2166</v>
      </c>
      <c r="E1809" s="10">
        <v>46021.375</v>
      </c>
    </row>
    <row r="1810" spans="1:5" ht="13" x14ac:dyDescent="0.15">
      <c r="A1810" s="1" t="s">
        <v>3974</v>
      </c>
      <c r="B1810" s="1">
        <v>205</v>
      </c>
      <c r="C1810" s="1" t="s">
        <v>1934</v>
      </c>
      <c r="D1810" s="1" t="s">
        <v>2166</v>
      </c>
      <c r="E1810" s="10">
        <v>46021.375</v>
      </c>
    </row>
    <row r="1811" spans="1:5" ht="13" x14ac:dyDescent="0.15">
      <c r="A1811" s="1" t="s">
        <v>3975</v>
      </c>
      <c r="B1811" s="1">
        <v>205</v>
      </c>
      <c r="C1811" s="1" t="s">
        <v>1935</v>
      </c>
      <c r="D1811" s="1" t="s">
        <v>2166</v>
      </c>
      <c r="E1811" s="10">
        <v>46021.375</v>
      </c>
    </row>
    <row r="1812" spans="1:5" ht="13" x14ac:dyDescent="0.15">
      <c r="A1812" s="1" t="s">
        <v>3976</v>
      </c>
      <c r="B1812" s="1">
        <v>205</v>
      </c>
      <c r="C1812" s="1" t="s">
        <v>1936</v>
      </c>
      <c r="D1812" s="1" t="s">
        <v>2166</v>
      </c>
      <c r="E1812" s="10">
        <v>46021.375</v>
      </c>
    </row>
    <row r="1813" spans="1:5" ht="13" x14ac:dyDescent="0.15">
      <c r="A1813" s="1" t="s">
        <v>3977</v>
      </c>
      <c r="B1813" s="1">
        <v>205</v>
      </c>
      <c r="C1813" s="1" t="s">
        <v>1937</v>
      </c>
      <c r="D1813" s="1" t="s">
        <v>2166</v>
      </c>
      <c r="E1813" s="10">
        <v>46021.375</v>
      </c>
    </row>
    <row r="1814" spans="1:5" ht="13" x14ac:dyDescent="0.15">
      <c r="A1814" s="1" t="s">
        <v>3978</v>
      </c>
      <c r="B1814" s="1">
        <v>205</v>
      </c>
      <c r="C1814" s="1" t="s">
        <v>1938</v>
      </c>
      <c r="D1814" s="1" t="s">
        <v>2166</v>
      </c>
      <c r="E1814" s="10">
        <v>46021.375</v>
      </c>
    </row>
    <row r="1815" spans="1:5" ht="13" x14ac:dyDescent="0.15">
      <c r="A1815" s="1" t="s">
        <v>3979</v>
      </c>
      <c r="B1815" s="1">
        <v>205</v>
      </c>
      <c r="C1815" s="1" t="s">
        <v>1939</v>
      </c>
      <c r="D1815" s="1" t="s">
        <v>2166</v>
      </c>
      <c r="E1815" s="10">
        <v>46021.375</v>
      </c>
    </row>
    <row r="1816" spans="1:5" ht="13" x14ac:dyDescent="0.15">
      <c r="A1816" s="1" t="s">
        <v>3980</v>
      </c>
      <c r="B1816" s="1">
        <v>205</v>
      </c>
      <c r="C1816" s="1" t="s">
        <v>1940</v>
      </c>
      <c r="D1816" s="1" t="s">
        <v>2166</v>
      </c>
      <c r="E1816" s="10">
        <v>46021.375</v>
      </c>
    </row>
    <row r="1817" spans="1:5" ht="13" x14ac:dyDescent="0.15">
      <c r="A1817" s="1" t="s">
        <v>3981</v>
      </c>
      <c r="B1817" s="1">
        <v>205</v>
      </c>
      <c r="C1817" s="1" t="s">
        <v>1941</v>
      </c>
      <c r="D1817" s="1" t="s">
        <v>2166</v>
      </c>
      <c r="E1817" s="10">
        <v>46021.375</v>
      </c>
    </row>
    <row r="1818" spans="1:5" ht="13" x14ac:dyDescent="0.15">
      <c r="A1818" s="1" t="s">
        <v>3982</v>
      </c>
      <c r="B1818" s="1">
        <v>205</v>
      </c>
      <c r="C1818" s="1" t="s">
        <v>1942</v>
      </c>
      <c r="D1818" s="1" t="s">
        <v>2166</v>
      </c>
      <c r="E1818" s="10">
        <v>46021.375</v>
      </c>
    </row>
    <row r="1819" spans="1:5" ht="13" x14ac:dyDescent="0.15">
      <c r="A1819" s="1" t="s">
        <v>3983</v>
      </c>
      <c r="B1819" s="1">
        <v>205</v>
      </c>
      <c r="C1819" s="1" t="s">
        <v>1943</v>
      </c>
      <c r="D1819" s="1" t="s">
        <v>2166</v>
      </c>
      <c r="E1819" s="10">
        <v>46021.375</v>
      </c>
    </row>
    <row r="1820" spans="1:5" ht="13" x14ac:dyDescent="0.15">
      <c r="A1820" s="1" t="s">
        <v>3984</v>
      </c>
      <c r="B1820" s="1">
        <v>205</v>
      </c>
      <c r="C1820" s="1" t="s">
        <v>1944</v>
      </c>
      <c r="D1820" s="1" t="s">
        <v>2166</v>
      </c>
      <c r="E1820" s="10">
        <v>46021.375</v>
      </c>
    </row>
    <row r="1821" spans="1:5" ht="13" x14ac:dyDescent="0.15">
      <c r="A1821" s="1" t="s">
        <v>3985</v>
      </c>
      <c r="B1821" s="1">
        <v>205</v>
      </c>
      <c r="C1821" s="1" t="s">
        <v>1945</v>
      </c>
      <c r="D1821" s="1" t="s">
        <v>2166</v>
      </c>
      <c r="E1821" s="10">
        <v>46021.375</v>
      </c>
    </row>
    <row r="1822" spans="1:5" ht="13" x14ac:dyDescent="0.15">
      <c r="A1822" s="1" t="s">
        <v>3986</v>
      </c>
      <c r="B1822" s="1">
        <v>205</v>
      </c>
      <c r="C1822" s="1" t="s">
        <v>1946</v>
      </c>
      <c r="D1822" s="1" t="s">
        <v>2166</v>
      </c>
      <c r="E1822" s="10">
        <v>46021.375</v>
      </c>
    </row>
    <row r="1823" spans="1:5" ht="13" x14ac:dyDescent="0.15">
      <c r="A1823" s="1" t="s">
        <v>3987</v>
      </c>
      <c r="B1823" s="1">
        <v>205</v>
      </c>
      <c r="C1823" s="1" t="s">
        <v>1947</v>
      </c>
      <c r="D1823" s="1" t="s">
        <v>2166</v>
      </c>
      <c r="E1823" s="10">
        <v>46021.375</v>
      </c>
    </row>
    <row r="1824" spans="1:5" ht="13" x14ac:dyDescent="0.15">
      <c r="A1824" s="1" t="s">
        <v>3988</v>
      </c>
      <c r="B1824" s="1">
        <v>205</v>
      </c>
      <c r="C1824" s="1" t="s">
        <v>1948</v>
      </c>
      <c r="D1824" s="1" t="s">
        <v>2166</v>
      </c>
      <c r="E1824" s="10">
        <v>46021.375</v>
      </c>
    </row>
    <row r="1825" spans="1:5" ht="13" x14ac:dyDescent="0.15">
      <c r="A1825" s="1" t="s">
        <v>3989</v>
      </c>
      <c r="B1825" s="1">
        <v>205</v>
      </c>
      <c r="C1825" s="1" t="s">
        <v>1949</v>
      </c>
      <c r="D1825" s="1" t="s">
        <v>2166</v>
      </c>
      <c r="E1825" s="10">
        <v>46021.375</v>
      </c>
    </row>
    <row r="1826" spans="1:5" ht="13" x14ac:dyDescent="0.15">
      <c r="A1826" s="1" t="s">
        <v>3990</v>
      </c>
      <c r="B1826" s="1">
        <v>205</v>
      </c>
      <c r="C1826" s="1" t="s">
        <v>1950</v>
      </c>
      <c r="D1826" s="1" t="s">
        <v>2166</v>
      </c>
      <c r="E1826" s="10">
        <v>46021.375</v>
      </c>
    </row>
    <row r="1827" spans="1:5" ht="13" x14ac:dyDescent="0.15">
      <c r="A1827" s="1" t="s">
        <v>3991</v>
      </c>
      <c r="B1827" s="1">
        <v>205</v>
      </c>
      <c r="C1827" s="1" t="s">
        <v>1951</v>
      </c>
      <c r="D1827" s="1" t="s">
        <v>2166</v>
      </c>
      <c r="E1827" s="10">
        <v>46021.375</v>
      </c>
    </row>
    <row r="1828" spans="1:5" ht="13" x14ac:dyDescent="0.15">
      <c r="A1828" s="1" t="s">
        <v>3992</v>
      </c>
      <c r="B1828" s="1">
        <v>205</v>
      </c>
      <c r="C1828" s="1" t="s">
        <v>1952</v>
      </c>
      <c r="D1828" s="1" t="s">
        <v>2166</v>
      </c>
      <c r="E1828" s="10">
        <v>46021.375</v>
      </c>
    </row>
    <row r="1829" spans="1:5" ht="13" x14ac:dyDescent="0.15">
      <c r="A1829" s="1" t="s">
        <v>3993</v>
      </c>
      <c r="B1829" s="1">
        <v>205</v>
      </c>
      <c r="C1829" s="1" t="s">
        <v>1953</v>
      </c>
      <c r="D1829" s="1" t="s">
        <v>2166</v>
      </c>
      <c r="E1829" s="10">
        <v>46021.375</v>
      </c>
    </row>
    <row r="1830" spans="1:5" ht="13" x14ac:dyDescent="0.15">
      <c r="A1830" s="1" t="s">
        <v>3994</v>
      </c>
      <c r="B1830" s="1">
        <v>205</v>
      </c>
      <c r="C1830" s="1" t="s">
        <v>1954</v>
      </c>
      <c r="D1830" s="1" t="s">
        <v>2166</v>
      </c>
      <c r="E1830" s="10">
        <v>46021.375</v>
      </c>
    </row>
    <row r="1831" spans="1:5" ht="13" x14ac:dyDescent="0.15">
      <c r="A1831" s="1" t="s">
        <v>3995</v>
      </c>
      <c r="B1831" s="1">
        <v>205</v>
      </c>
      <c r="C1831" s="1" t="s">
        <v>1955</v>
      </c>
      <c r="D1831" s="1" t="s">
        <v>2166</v>
      </c>
      <c r="E1831" s="10">
        <v>46021.375</v>
      </c>
    </row>
    <row r="1832" spans="1:5" ht="13" x14ac:dyDescent="0.15">
      <c r="A1832" s="1" t="s">
        <v>3996</v>
      </c>
      <c r="B1832" s="1">
        <v>205</v>
      </c>
      <c r="C1832" s="1" t="s">
        <v>1956</v>
      </c>
      <c r="D1832" s="1" t="s">
        <v>2166</v>
      </c>
      <c r="E1832" s="10">
        <v>46021.375</v>
      </c>
    </row>
    <row r="1833" spans="1:5" ht="13" x14ac:dyDescent="0.15">
      <c r="A1833" s="1" t="s">
        <v>3997</v>
      </c>
      <c r="B1833" s="1">
        <v>205</v>
      </c>
      <c r="C1833" s="1" t="s">
        <v>1957</v>
      </c>
      <c r="D1833" s="1" t="s">
        <v>2166</v>
      </c>
      <c r="E1833" s="10">
        <v>46021.375</v>
      </c>
    </row>
    <row r="1834" spans="1:5" ht="13" x14ac:dyDescent="0.15">
      <c r="A1834" s="1" t="s">
        <v>3998</v>
      </c>
      <c r="B1834" s="1">
        <v>205</v>
      </c>
      <c r="C1834" s="1" t="s">
        <v>1958</v>
      </c>
      <c r="D1834" s="1" t="s">
        <v>2166</v>
      </c>
      <c r="E1834" s="10">
        <v>46021.375</v>
      </c>
    </row>
    <row r="1835" spans="1:5" ht="13" x14ac:dyDescent="0.15">
      <c r="A1835" s="1" t="s">
        <v>3999</v>
      </c>
      <c r="B1835" s="1">
        <v>205</v>
      </c>
      <c r="C1835" s="1" t="s">
        <v>1959</v>
      </c>
      <c r="D1835" s="1" t="s">
        <v>2166</v>
      </c>
      <c r="E1835" s="10">
        <v>46021.375</v>
      </c>
    </row>
    <row r="1836" spans="1:5" ht="13" x14ac:dyDescent="0.15">
      <c r="A1836" s="1" t="s">
        <v>4000</v>
      </c>
      <c r="B1836" s="1">
        <v>205</v>
      </c>
      <c r="C1836" s="1" t="s">
        <v>1960</v>
      </c>
      <c r="D1836" s="1" t="s">
        <v>2166</v>
      </c>
      <c r="E1836" s="10">
        <v>46021.375</v>
      </c>
    </row>
    <row r="1837" spans="1:5" ht="13" x14ac:dyDescent="0.15">
      <c r="A1837" s="1" t="s">
        <v>4001</v>
      </c>
      <c r="B1837" s="1">
        <v>205</v>
      </c>
      <c r="C1837" s="1" t="s">
        <v>1961</v>
      </c>
      <c r="D1837" s="1" t="s">
        <v>2166</v>
      </c>
      <c r="E1837" s="10">
        <v>46021.375</v>
      </c>
    </row>
    <row r="1838" spans="1:5" ht="13" x14ac:dyDescent="0.15">
      <c r="A1838" s="1" t="s">
        <v>4002</v>
      </c>
      <c r="B1838" s="1">
        <v>205</v>
      </c>
      <c r="C1838" s="1" t="s">
        <v>1962</v>
      </c>
      <c r="D1838" s="1" t="s">
        <v>2166</v>
      </c>
      <c r="E1838" s="10">
        <v>46021.375</v>
      </c>
    </row>
    <row r="1839" spans="1:5" ht="13" x14ac:dyDescent="0.15">
      <c r="A1839" s="1" t="s">
        <v>4003</v>
      </c>
      <c r="B1839" s="1">
        <v>205</v>
      </c>
      <c r="C1839" s="1" t="s">
        <v>1963</v>
      </c>
      <c r="D1839" s="1" t="s">
        <v>2166</v>
      </c>
      <c r="E1839" s="10">
        <v>46021.375</v>
      </c>
    </row>
    <row r="1840" spans="1:5" ht="13" x14ac:dyDescent="0.15">
      <c r="A1840" s="1" t="s">
        <v>4004</v>
      </c>
      <c r="B1840" s="1">
        <v>205</v>
      </c>
      <c r="C1840" s="1" t="s">
        <v>1964</v>
      </c>
      <c r="D1840" s="1" t="s">
        <v>2166</v>
      </c>
      <c r="E1840" s="10">
        <v>46021.375</v>
      </c>
    </row>
    <row r="1841" spans="1:5" ht="13" x14ac:dyDescent="0.15">
      <c r="A1841" s="1" t="s">
        <v>4005</v>
      </c>
      <c r="B1841" s="1">
        <v>205</v>
      </c>
      <c r="C1841" s="1" t="s">
        <v>1965</v>
      </c>
      <c r="D1841" s="1" t="s">
        <v>2166</v>
      </c>
      <c r="E1841" s="10">
        <v>46021.375</v>
      </c>
    </row>
    <row r="1842" spans="1:5" ht="13" x14ac:dyDescent="0.15">
      <c r="A1842" s="1" t="s">
        <v>4006</v>
      </c>
      <c r="B1842" s="1">
        <v>205</v>
      </c>
      <c r="C1842" s="1" t="s">
        <v>1966</v>
      </c>
      <c r="D1842" s="1" t="s">
        <v>2166</v>
      </c>
      <c r="E1842" s="10">
        <v>46021.375</v>
      </c>
    </row>
    <row r="1843" spans="1:5" ht="13" x14ac:dyDescent="0.15">
      <c r="A1843" s="1" t="s">
        <v>4007</v>
      </c>
      <c r="B1843" s="1">
        <v>205</v>
      </c>
      <c r="C1843" s="1" t="s">
        <v>1967</v>
      </c>
      <c r="D1843" s="1" t="s">
        <v>2166</v>
      </c>
      <c r="E1843" s="10">
        <v>46021.375</v>
      </c>
    </row>
    <row r="1844" spans="1:5" ht="13" x14ac:dyDescent="0.15">
      <c r="A1844" s="1" t="s">
        <v>4008</v>
      </c>
      <c r="B1844" s="1">
        <v>205</v>
      </c>
      <c r="C1844" s="1" t="s">
        <v>1968</v>
      </c>
      <c r="D1844" s="1" t="s">
        <v>2166</v>
      </c>
      <c r="E1844" s="10">
        <v>46021.375</v>
      </c>
    </row>
    <row r="1845" spans="1:5" ht="13" x14ac:dyDescent="0.15">
      <c r="A1845" s="1" t="s">
        <v>4009</v>
      </c>
      <c r="B1845" s="1">
        <v>205</v>
      </c>
      <c r="C1845" s="1" t="s">
        <v>1969</v>
      </c>
      <c r="D1845" s="1" t="s">
        <v>2166</v>
      </c>
      <c r="E1845" s="10">
        <v>46021.375</v>
      </c>
    </row>
    <row r="1846" spans="1:5" ht="13" x14ac:dyDescent="0.15">
      <c r="A1846" s="1" t="s">
        <v>4010</v>
      </c>
      <c r="B1846" s="1">
        <v>205</v>
      </c>
      <c r="C1846" s="1" t="s">
        <v>1970</v>
      </c>
      <c r="D1846" s="1" t="s">
        <v>2166</v>
      </c>
      <c r="E1846" s="10">
        <v>46021.375</v>
      </c>
    </row>
    <row r="1847" spans="1:5" ht="13" x14ac:dyDescent="0.15">
      <c r="A1847" s="1" t="s">
        <v>4011</v>
      </c>
      <c r="B1847" s="1">
        <v>205</v>
      </c>
      <c r="C1847" s="1" t="s">
        <v>1971</v>
      </c>
      <c r="D1847" s="1" t="s">
        <v>2166</v>
      </c>
      <c r="E1847" s="10">
        <v>46021.375</v>
      </c>
    </row>
    <row r="1848" spans="1:5" ht="13" x14ac:dyDescent="0.15">
      <c r="A1848" s="1" t="s">
        <v>4012</v>
      </c>
      <c r="B1848" s="1">
        <v>205</v>
      </c>
      <c r="C1848" s="1" t="s">
        <v>1972</v>
      </c>
      <c r="D1848" s="1" t="s">
        <v>2166</v>
      </c>
      <c r="E1848" s="10">
        <v>46021.375</v>
      </c>
    </row>
    <row r="1849" spans="1:5" ht="13" x14ac:dyDescent="0.15">
      <c r="A1849" s="1" t="s">
        <v>4013</v>
      </c>
      <c r="B1849" s="1">
        <v>205</v>
      </c>
      <c r="C1849" s="1" t="s">
        <v>1973</v>
      </c>
      <c r="D1849" s="1" t="s">
        <v>2166</v>
      </c>
      <c r="E1849" s="10">
        <v>46021.375</v>
      </c>
    </row>
    <row r="1850" spans="1:5" ht="13" x14ac:dyDescent="0.15">
      <c r="A1850" s="1" t="s">
        <v>4014</v>
      </c>
      <c r="B1850" s="1">
        <v>205</v>
      </c>
      <c r="C1850" s="1" t="s">
        <v>1974</v>
      </c>
      <c r="D1850" s="1" t="s">
        <v>2166</v>
      </c>
      <c r="E1850" s="10">
        <v>46021.375</v>
      </c>
    </row>
    <row r="1851" spans="1:5" ht="13" x14ac:dyDescent="0.15">
      <c r="A1851" s="1" t="s">
        <v>4015</v>
      </c>
      <c r="B1851" s="1">
        <v>205</v>
      </c>
      <c r="C1851" s="1" t="s">
        <v>1975</v>
      </c>
      <c r="D1851" s="1" t="s">
        <v>2166</v>
      </c>
      <c r="E1851" s="10">
        <v>46021.375</v>
      </c>
    </row>
    <row r="1852" spans="1:5" ht="13" x14ac:dyDescent="0.15">
      <c r="A1852" s="1" t="s">
        <v>4016</v>
      </c>
      <c r="B1852" s="1">
        <v>205</v>
      </c>
      <c r="C1852" s="1" t="s">
        <v>1976</v>
      </c>
      <c r="D1852" s="1" t="s">
        <v>2166</v>
      </c>
      <c r="E1852" s="10">
        <v>46021.375</v>
      </c>
    </row>
    <row r="1853" spans="1:5" ht="13" x14ac:dyDescent="0.15">
      <c r="A1853" s="1" t="s">
        <v>4017</v>
      </c>
      <c r="B1853" s="1">
        <v>205</v>
      </c>
      <c r="C1853" s="1" t="s">
        <v>1977</v>
      </c>
      <c r="D1853" s="1" t="s">
        <v>2166</v>
      </c>
      <c r="E1853" s="10">
        <v>46021.375</v>
      </c>
    </row>
    <row r="1854" spans="1:5" ht="13" x14ac:dyDescent="0.15">
      <c r="A1854" s="1" t="s">
        <v>4018</v>
      </c>
      <c r="B1854" s="1">
        <v>205</v>
      </c>
      <c r="C1854" s="1" t="s">
        <v>1978</v>
      </c>
      <c r="D1854" s="1" t="s">
        <v>2166</v>
      </c>
      <c r="E1854" s="10">
        <v>46021.375</v>
      </c>
    </row>
    <row r="1855" spans="1:5" ht="13" x14ac:dyDescent="0.15">
      <c r="A1855" s="1" t="s">
        <v>4019</v>
      </c>
      <c r="B1855" s="1">
        <v>205</v>
      </c>
      <c r="C1855" s="1" t="s">
        <v>1979</v>
      </c>
      <c r="D1855" s="1" t="s">
        <v>2166</v>
      </c>
      <c r="E1855" s="10">
        <v>46021.375</v>
      </c>
    </row>
    <row r="1856" spans="1:5" ht="13" x14ac:dyDescent="0.15">
      <c r="A1856" s="1" t="s">
        <v>4020</v>
      </c>
      <c r="B1856" s="1">
        <v>205</v>
      </c>
      <c r="C1856" s="1" t="s">
        <v>1980</v>
      </c>
      <c r="D1856" s="1" t="s">
        <v>2166</v>
      </c>
      <c r="E1856" s="10">
        <v>46021.375</v>
      </c>
    </row>
    <row r="1857" spans="1:5" ht="13" x14ac:dyDescent="0.15">
      <c r="A1857" s="1" t="s">
        <v>4021</v>
      </c>
      <c r="B1857" s="1">
        <v>205</v>
      </c>
      <c r="C1857" s="1" t="s">
        <v>1981</v>
      </c>
      <c r="D1857" s="1" t="s">
        <v>2166</v>
      </c>
      <c r="E1857" s="10">
        <v>46021.375</v>
      </c>
    </row>
    <row r="1858" spans="1:5" ht="13" x14ac:dyDescent="0.15">
      <c r="A1858" s="1" t="s">
        <v>4022</v>
      </c>
      <c r="B1858" s="1">
        <v>205</v>
      </c>
      <c r="C1858" s="1" t="s">
        <v>1982</v>
      </c>
      <c r="D1858" s="1" t="s">
        <v>2166</v>
      </c>
      <c r="E1858" s="10">
        <v>46021.375</v>
      </c>
    </row>
    <row r="1859" spans="1:5" ht="13" x14ac:dyDescent="0.15">
      <c r="A1859" s="1" t="s">
        <v>4023</v>
      </c>
      <c r="B1859" s="1">
        <v>205</v>
      </c>
      <c r="C1859" s="1" t="s">
        <v>1983</v>
      </c>
      <c r="D1859" s="1" t="s">
        <v>2166</v>
      </c>
      <c r="E1859" s="10">
        <v>46021.375</v>
      </c>
    </row>
    <row r="1860" spans="1:5" ht="13" x14ac:dyDescent="0.15">
      <c r="A1860" s="1" t="s">
        <v>4024</v>
      </c>
      <c r="B1860" s="1">
        <v>205</v>
      </c>
      <c r="C1860" s="1" t="s">
        <v>1984</v>
      </c>
      <c r="D1860" s="1" t="s">
        <v>2166</v>
      </c>
      <c r="E1860" s="10">
        <v>46021.375</v>
      </c>
    </row>
    <row r="1861" spans="1:5" ht="13" x14ac:dyDescent="0.15">
      <c r="A1861" s="1" t="s">
        <v>4025</v>
      </c>
      <c r="B1861" s="1">
        <v>205</v>
      </c>
      <c r="C1861" s="1" t="s">
        <v>1985</v>
      </c>
      <c r="D1861" s="1" t="s">
        <v>2166</v>
      </c>
      <c r="E1861" s="10">
        <v>46021.375</v>
      </c>
    </row>
    <row r="1862" spans="1:5" ht="13" x14ac:dyDescent="0.15">
      <c r="A1862" s="1" t="s">
        <v>4026</v>
      </c>
      <c r="B1862" s="1">
        <v>205</v>
      </c>
      <c r="C1862" s="1" t="s">
        <v>1986</v>
      </c>
      <c r="D1862" s="1" t="s">
        <v>2166</v>
      </c>
      <c r="E1862" s="10">
        <v>46021.375</v>
      </c>
    </row>
    <row r="1863" spans="1:5" ht="13" x14ac:dyDescent="0.15">
      <c r="A1863" s="1" t="s">
        <v>4027</v>
      </c>
      <c r="B1863" s="1">
        <v>205</v>
      </c>
      <c r="C1863" s="1" t="s">
        <v>1987</v>
      </c>
      <c r="D1863" s="1" t="s">
        <v>2166</v>
      </c>
      <c r="E1863" s="10">
        <v>46021.375</v>
      </c>
    </row>
    <row r="1864" spans="1:5" ht="13" x14ac:dyDescent="0.15">
      <c r="A1864" s="1" t="s">
        <v>4028</v>
      </c>
      <c r="B1864" s="1">
        <v>205</v>
      </c>
      <c r="C1864" s="1" t="s">
        <v>1988</v>
      </c>
      <c r="D1864" s="1" t="s">
        <v>2166</v>
      </c>
      <c r="E1864" s="10">
        <v>46021.375</v>
      </c>
    </row>
    <row r="1865" spans="1:5" ht="13" x14ac:dyDescent="0.15">
      <c r="A1865" s="1" t="s">
        <v>4029</v>
      </c>
      <c r="B1865" s="1">
        <v>205</v>
      </c>
      <c r="C1865" s="1" t="s">
        <v>1989</v>
      </c>
      <c r="D1865" s="1" t="s">
        <v>2166</v>
      </c>
      <c r="E1865" s="10">
        <v>46021.375</v>
      </c>
    </row>
    <row r="1866" spans="1:5" ht="13" x14ac:dyDescent="0.15">
      <c r="A1866" s="1" t="s">
        <v>4030</v>
      </c>
      <c r="B1866" s="1">
        <v>205</v>
      </c>
      <c r="C1866" s="1" t="s">
        <v>1990</v>
      </c>
      <c r="D1866" s="1" t="s">
        <v>2166</v>
      </c>
      <c r="E1866" s="10">
        <v>46021.375</v>
      </c>
    </row>
    <row r="1867" spans="1:5" ht="13" x14ac:dyDescent="0.15">
      <c r="A1867" s="1" t="s">
        <v>4031</v>
      </c>
      <c r="B1867" s="1">
        <v>205</v>
      </c>
      <c r="C1867" s="1" t="s">
        <v>1991</v>
      </c>
      <c r="D1867" s="1" t="s">
        <v>2166</v>
      </c>
      <c r="E1867" s="10">
        <v>46021.375</v>
      </c>
    </row>
    <row r="1868" spans="1:5" ht="13" x14ac:dyDescent="0.15">
      <c r="A1868" s="1" t="s">
        <v>4032</v>
      </c>
      <c r="B1868" s="1">
        <v>205</v>
      </c>
      <c r="C1868" s="1" t="s">
        <v>1992</v>
      </c>
      <c r="D1868" s="1" t="s">
        <v>2166</v>
      </c>
      <c r="E1868" s="10">
        <v>46021.375</v>
      </c>
    </row>
    <row r="1869" spans="1:5" ht="13" x14ac:dyDescent="0.15">
      <c r="A1869" s="1" t="s">
        <v>4033</v>
      </c>
      <c r="B1869" s="1">
        <v>205</v>
      </c>
      <c r="C1869" s="1" t="s">
        <v>1993</v>
      </c>
      <c r="D1869" s="1" t="s">
        <v>2166</v>
      </c>
      <c r="E1869" s="10">
        <v>46021.375</v>
      </c>
    </row>
    <row r="1870" spans="1:5" ht="13" x14ac:dyDescent="0.15">
      <c r="A1870" s="1" t="s">
        <v>4034</v>
      </c>
      <c r="B1870" s="1">
        <v>205</v>
      </c>
      <c r="C1870" s="1" t="s">
        <v>1994</v>
      </c>
      <c r="D1870" s="1" t="s">
        <v>2166</v>
      </c>
      <c r="E1870" s="10">
        <v>46021.375</v>
      </c>
    </row>
    <row r="1871" spans="1:5" ht="13" x14ac:dyDescent="0.15">
      <c r="A1871" s="1" t="s">
        <v>4035</v>
      </c>
      <c r="B1871" s="1">
        <v>205</v>
      </c>
      <c r="C1871" s="1" t="s">
        <v>1995</v>
      </c>
      <c r="D1871" s="1" t="s">
        <v>2166</v>
      </c>
      <c r="E1871" s="10">
        <v>46021.375</v>
      </c>
    </row>
    <row r="1872" spans="1:5" ht="13" x14ac:dyDescent="0.15">
      <c r="A1872" s="1" t="s">
        <v>4036</v>
      </c>
      <c r="B1872" s="1">
        <v>205</v>
      </c>
      <c r="C1872" s="1" t="s">
        <v>1996</v>
      </c>
      <c r="D1872" s="1" t="s">
        <v>2166</v>
      </c>
      <c r="E1872" s="10">
        <v>46021.375</v>
      </c>
    </row>
    <row r="1873" spans="1:5" ht="13" x14ac:dyDescent="0.15">
      <c r="A1873" s="1" t="s">
        <v>4037</v>
      </c>
      <c r="B1873" s="1">
        <v>205</v>
      </c>
      <c r="C1873" s="1" t="s">
        <v>1997</v>
      </c>
      <c r="D1873" s="1" t="s">
        <v>2166</v>
      </c>
      <c r="E1873" s="10">
        <v>46021.375</v>
      </c>
    </row>
    <row r="1874" spans="1:5" ht="13" x14ac:dyDescent="0.15">
      <c r="A1874" s="1" t="s">
        <v>4038</v>
      </c>
      <c r="B1874" s="1">
        <v>205</v>
      </c>
      <c r="C1874" s="1" t="s">
        <v>1998</v>
      </c>
      <c r="D1874" s="1" t="s">
        <v>2166</v>
      </c>
      <c r="E1874" s="10">
        <v>46021.375</v>
      </c>
    </row>
    <row r="1875" spans="1:5" ht="13" x14ac:dyDescent="0.15">
      <c r="A1875" s="1" t="s">
        <v>4039</v>
      </c>
      <c r="B1875" s="1">
        <v>205</v>
      </c>
      <c r="C1875" s="1" t="s">
        <v>1999</v>
      </c>
      <c r="D1875" s="1" t="s">
        <v>2166</v>
      </c>
      <c r="E1875" s="10">
        <v>46021.375</v>
      </c>
    </row>
    <row r="1876" spans="1:5" ht="13" x14ac:dyDescent="0.15">
      <c r="A1876" s="1" t="s">
        <v>4040</v>
      </c>
      <c r="B1876" s="1">
        <v>205</v>
      </c>
      <c r="C1876" s="1" t="s">
        <v>2000</v>
      </c>
      <c r="D1876" s="1" t="s">
        <v>2166</v>
      </c>
      <c r="E1876" s="10">
        <v>46021.375</v>
      </c>
    </row>
    <row r="1877" spans="1:5" ht="13" x14ac:dyDescent="0.15">
      <c r="A1877" s="1" t="s">
        <v>4041</v>
      </c>
      <c r="B1877" s="1">
        <v>205</v>
      </c>
      <c r="C1877" s="1" t="s">
        <v>2001</v>
      </c>
      <c r="D1877" s="1" t="s">
        <v>2166</v>
      </c>
      <c r="E1877" s="10">
        <v>46021.375</v>
      </c>
    </row>
    <row r="1878" spans="1:5" ht="13" x14ac:dyDescent="0.15">
      <c r="A1878" s="1" t="s">
        <v>4042</v>
      </c>
      <c r="B1878" s="1">
        <v>205</v>
      </c>
      <c r="C1878" s="1" t="s">
        <v>2002</v>
      </c>
      <c r="D1878" s="1" t="s">
        <v>2166</v>
      </c>
      <c r="E1878" s="10">
        <v>46021.375</v>
      </c>
    </row>
    <row r="1879" spans="1:5" ht="13" x14ac:dyDescent="0.15">
      <c r="A1879" s="1" t="s">
        <v>4043</v>
      </c>
      <c r="B1879" s="1">
        <v>205</v>
      </c>
      <c r="C1879" s="1" t="s">
        <v>2003</v>
      </c>
      <c r="D1879" s="1" t="s">
        <v>2166</v>
      </c>
      <c r="E1879" s="10">
        <v>46021.375</v>
      </c>
    </row>
    <row r="1880" spans="1:5" ht="13" x14ac:dyDescent="0.15">
      <c r="A1880" s="1" t="s">
        <v>4044</v>
      </c>
      <c r="B1880" s="1">
        <v>205</v>
      </c>
      <c r="C1880" s="1" t="s">
        <v>2004</v>
      </c>
      <c r="D1880" s="1" t="s">
        <v>2166</v>
      </c>
      <c r="E1880" s="10">
        <v>46021.375</v>
      </c>
    </row>
    <row r="1881" spans="1:5" ht="13" x14ac:dyDescent="0.15">
      <c r="A1881" s="1" t="s">
        <v>4045</v>
      </c>
      <c r="B1881" s="1">
        <v>205</v>
      </c>
      <c r="C1881" s="1" t="s">
        <v>2005</v>
      </c>
      <c r="D1881" s="1" t="s">
        <v>2166</v>
      </c>
      <c r="E1881" s="10">
        <v>46021.375</v>
      </c>
    </row>
    <row r="1882" spans="1:5" ht="13" x14ac:dyDescent="0.15">
      <c r="A1882" s="1" t="s">
        <v>4046</v>
      </c>
      <c r="B1882" s="1">
        <v>205</v>
      </c>
      <c r="C1882" s="1" t="s">
        <v>2006</v>
      </c>
      <c r="D1882" s="1" t="s">
        <v>2166</v>
      </c>
      <c r="E1882" s="10">
        <v>46021.375</v>
      </c>
    </row>
    <row r="1883" spans="1:5" ht="13" x14ac:dyDescent="0.15">
      <c r="A1883" s="1" t="s">
        <v>4047</v>
      </c>
      <c r="B1883" s="1">
        <v>205</v>
      </c>
      <c r="C1883" s="1" t="s">
        <v>2007</v>
      </c>
      <c r="D1883" s="1" t="s">
        <v>2166</v>
      </c>
      <c r="E1883" s="10">
        <v>46021.375</v>
      </c>
    </row>
    <row r="1884" spans="1:5" ht="13" x14ac:dyDescent="0.15">
      <c r="A1884" s="1" t="s">
        <v>4048</v>
      </c>
      <c r="B1884" s="1">
        <v>205</v>
      </c>
      <c r="C1884" s="1" t="s">
        <v>2008</v>
      </c>
      <c r="D1884" s="1" t="s">
        <v>2166</v>
      </c>
      <c r="E1884" s="10">
        <v>46021.375</v>
      </c>
    </row>
    <row r="1885" spans="1:5" ht="13" x14ac:dyDescent="0.15">
      <c r="A1885" s="1" t="s">
        <v>4049</v>
      </c>
      <c r="B1885" s="1">
        <v>205</v>
      </c>
      <c r="C1885" s="1" t="s">
        <v>2009</v>
      </c>
      <c r="D1885" s="1" t="s">
        <v>2166</v>
      </c>
      <c r="E1885" s="10">
        <v>46021.375</v>
      </c>
    </row>
    <row r="1886" spans="1:5" ht="13" x14ac:dyDescent="0.15">
      <c r="A1886" s="1" t="s">
        <v>4050</v>
      </c>
      <c r="B1886" s="1">
        <v>205</v>
      </c>
      <c r="C1886" s="1" t="s">
        <v>2010</v>
      </c>
      <c r="D1886" s="1" t="s">
        <v>2166</v>
      </c>
      <c r="E1886" s="10">
        <v>46021.375</v>
      </c>
    </row>
    <row r="1887" spans="1:5" ht="13" x14ac:dyDescent="0.15">
      <c r="A1887" s="1" t="s">
        <v>4051</v>
      </c>
      <c r="B1887" s="1">
        <v>205</v>
      </c>
      <c r="C1887" s="1" t="s">
        <v>2011</v>
      </c>
      <c r="D1887" s="1" t="s">
        <v>2166</v>
      </c>
      <c r="E1887" s="10">
        <v>46021.375</v>
      </c>
    </row>
    <row r="1888" spans="1:5" ht="13" x14ac:dyDescent="0.15">
      <c r="A1888" s="1" t="s">
        <v>4052</v>
      </c>
      <c r="B1888" s="1">
        <v>205</v>
      </c>
      <c r="C1888" s="1" t="s">
        <v>2012</v>
      </c>
      <c r="D1888" s="1" t="s">
        <v>2166</v>
      </c>
      <c r="E1888" s="10">
        <v>46021.375</v>
      </c>
    </row>
    <row r="1889" spans="1:5" ht="13" x14ac:dyDescent="0.15">
      <c r="A1889" s="1" t="s">
        <v>4053</v>
      </c>
      <c r="B1889" s="1">
        <v>205</v>
      </c>
      <c r="C1889" s="1" t="s">
        <v>2013</v>
      </c>
      <c r="D1889" s="1" t="s">
        <v>2166</v>
      </c>
      <c r="E1889" s="10">
        <v>46021.375</v>
      </c>
    </row>
    <row r="1890" spans="1:5" ht="13" x14ac:dyDescent="0.15">
      <c r="A1890" s="1" t="s">
        <v>4054</v>
      </c>
      <c r="B1890" s="1">
        <v>205</v>
      </c>
      <c r="C1890" s="1" t="s">
        <v>2014</v>
      </c>
      <c r="D1890" s="1" t="s">
        <v>2166</v>
      </c>
      <c r="E1890" s="10">
        <v>46021.375</v>
      </c>
    </row>
    <row r="1891" spans="1:5" ht="13" x14ac:dyDescent="0.15">
      <c r="A1891" s="1" t="s">
        <v>4055</v>
      </c>
      <c r="B1891" s="1">
        <v>205</v>
      </c>
      <c r="C1891" s="1" t="s">
        <v>2015</v>
      </c>
      <c r="D1891" s="1" t="s">
        <v>2166</v>
      </c>
      <c r="E1891" s="10">
        <v>46021.375</v>
      </c>
    </row>
    <row r="1892" spans="1:5" ht="13" x14ac:dyDescent="0.15">
      <c r="A1892" s="1" t="s">
        <v>4056</v>
      </c>
      <c r="B1892" s="1">
        <v>205</v>
      </c>
      <c r="C1892" s="1" t="s">
        <v>2016</v>
      </c>
      <c r="D1892" s="1" t="s">
        <v>2166</v>
      </c>
      <c r="E1892" s="10">
        <v>46021.375</v>
      </c>
    </row>
    <row r="1893" spans="1:5" ht="13" x14ac:dyDescent="0.15">
      <c r="A1893" s="1" t="s">
        <v>4057</v>
      </c>
      <c r="B1893" s="1">
        <v>205</v>
      </c>
      <c r="C1893" s="1" t="s">
        <v>2017</v>
      </c>
      <c r="D1893" s="1" t="s">
        <v>2166</v>
      </c>
      <c r="E1893" s="10">
        <v>46021.375</v>
      </c>
    </row>
    <row r="1894" spans="1:5" ht="13" x14ac:dyDescent="0.15">
      <c r="A1894" s="1" t="s">
        <v>4058</v>
      </c>
      <c r="B1894" s="1">
        <v>205</v>
      </c>
      <c r="C1894" s="1" t="s">
        <v>2018</v>
      </c>
      <c r="D1894" s="1" t="s">
        <v>2166</v>
      </c>
      <c r="E1894" s="10">
        <v>46021.375</v>
      </c>
    </row>
    <row r="1895" spans="1:5" ht="13" x14ac:dyDescent="0.15">
      <c r="A1895" s="1" t="s">
        <v>4059</v>
      </c>
      <c r="B1895" s="1">
        <v>205</v>
      </c>
      <c r="C1895" s="1" t="s">
        <v>2019</v>
      </c>
      <c r="D1895" s="1" t="s">
        <v>2166</v>
      </c>
      <c r="E1895" s="10">
        <v>46021.375</v>
      </c>
    </row>
    <row r="1896" spans="1:5" ht="13" x14ac:dyDescent="0.15">
      <c r="A1896" s="1" t="s">
        <v>4060</v>
      </c>
      <c r="B1896" s="1">
        <v>205</v>
      </c>
      <c r="C1896" s="1" t="s">
        <v>2020</v>
      </c>
      <c r="D1896" s="1" t="s">
        <v>2166</v>
      </c>
      <c r="E1896" s="10">
        <v>46021.375</v>
      </c>
    </row>
    <row r="1897" spans="1:5" ht="13" x14ac:dyDescent="0.15">
      <c r="A1897" s="1" t="s">
        <v>4061</v>
      </c>
      <c r="B1897" s="1">
        <v>205</v>
      </c>
      <c r="C1897" s="1" t="s">
        <v>2021</v>
      </c>
      <c r="D1897" s="1" t="s">
        <v>2166</v>
      </c>
      <c r="E1897" s="10">
        <v>46021.375</v>
      </c>
    </row>
    <row r="1898" spans="1:5" ht="13" x14ac:dyDescent="0.15">
      <c r="A1898" s="1" t="s">
        <v>4062</v>
      </c>
      <c r="B1898" s="1">
        <v>205</v>
      </c>
      <c r="C1898" s="1" t="s">
        <v>2022</v>
      </c>
      <c r="D1898" s="1" t="s">
        <v>2166</v>
      </c>
      <c r="E1898" s="10">
        <v>46021.375</v>
      </c>
    </row>
    <row r="1899" spans="1:5" ht="13" x14ac:dyDescent="0.15">
      <c r="A1899" s="1" t="s">
        <v>4063</v>
      </c>
      <c r="B1899" s="1">
        <v>205</v>
      </c>
      <c r="C1899" s="1" t="s">
        <v>2023</v>
      </c>
      <c r="D1899" s="1" t="s">
        <v>2166</v>
      </c>
      <c r="E1899" s="10">
        <v>46021.375</v>
      </c>
    </row>
    <row r="1900" spans="1:5" ht="13" x14ac:dyDescent="0.15">
      <c r="A1900" s="1" t="s">
        <v>4064</v>
      </c>
      <c r="B1900" s="1">
        <v>205</v>
      </c>
      <c r="C1900" s="1" t="s">
        <v>2024</v>
      </c>
      <c r="D1900" s="1" t="s">
        <v>2166</v>
      </c>
      <c r="E1900" s="10">
        <v>46021.375</v>
      </c>
    </row>
    <row r="1901" spans="1:5" ht="13" x14ac:dyDescent="0.15">
      <c r="A1901" s="1" t="s">
        <v>4065</v>
      </c>
      <c r="B1901" s="1">
        <v>205</v>
      </c>
      <c r="C1901" s="1" t="s">
        <v>2025</v>
      </c>
      <c r="D1901" s="1" t="s">
        <v>2166</v>
      </c>
      <c r="E1901" s="10">
        <v>46021.375</v>
      </c>
    </row>
    <row r="1902" spans="1:5" ht="13" x14ac:dyDescent="0.15">
      <c r="A1902" s="1" t="s">
        <v>4066</v>
      </c>
      <c r="B1902" s="1">
        <v>205</v>
      </c>
      <c r="C1902" s="1" t="s">
        <v>2026</v>
      </c>
      <c r="D1902" s="1" t="s">
        <v>2166</v>
      </c>
      <c r="E1902" s="10">
        <v>46021.375</v>
      </c>
    </row>
    <row r="1903" spans="1:5" ht="13" x14ac:dyDescent="0.15">
      <c r="A1903" s="1" t="s">
        <v>4067</v>
      </c>
      <c r="B1903" s="1">
        <v>205</v>
      </c>
      <c r="C1903" s="1" t="s">
        <v>2027</v>
      </c>
      <c r="D1903" s="1" t="s">
        <v>2166</v>
      </c>
      <c r="E1903" s="10">
        <v>46021.375</v>
      </c>
    </row>
    <row r="1904" spans="1:5" ht="13" x14ac:dyDescent="0.15">
      <c r="A1904" s="1" t="s">
        <v>4068</v>
      </c>
      <c r="B1904" s="1">
        <v>205</v>
      </c>
      <c r="C1904" s="1" t="s">
        <v>2028</v>
      </c>
      <c r="D1904" s="1" t="s">
        <v>2166</v>
      </c>
      <c r="E1904" s="10">
        <v>46021.375</v>
      </c>
    </row>
    <row r="1905" spans="1:5" ht="13" x14ac:dyDescent="0.15">
      <c r="A1905" s="1" t="s">
        <v>4069</v>
      </c>
      <c r="B1905" s="1">
        <v>205</v>
      </c>
      <c r="C1905" s="1" t="s">
        <v>2029</v>
      </c>
      <c r="D1905" s="1" t="s">
        <v>2166</v>
      </c>
      <c r="E1905" s="10">
        <v>46021.375</v>
      </c>
    </row>
    <row r="1906" spans="1:5" ht="13" x14ac:dyDescent="0.15">
      <c r="A1906" s="1" t="s">
        <v>4070</v>
      </c>
      <c r="B1906" s="1">
        <v>205</v>
      </c>
      <c r="C1906" s="1" t="s">
        <v>2030</v>
      </c>
      <c r="D1906" s="1" t="s">
        <v>2166</v>
      </c>
      <c r="E1906" s="10">
        <v>46021.375</v>
      </c>
    </row>
    <row r="1907" spans="1:5" ht="13" x14ac:dyDescent="0.15">
      <c r="A1907" s="1" t="s">
        <v>4071</v>
      </c>
      <c r="B1907" s="1">
        <v>205</v>
      </c>
      <c r="C1907" s="1" t="s">
        <v>2031</v>
      </c>
      <c r="D1907" s="1" t="s">
        <v>2166</v>
      </c>
      <c r="E1907" s="10">
        <v>46021.375</v>
      </c>
    </row>
    <row r="1908" spans="1:5" ht="13" x14ac:dyDescent="0.15">
      <c r="A1908" s="1" t="s">
        <v>4072</v>
      </c>
      <c r="B1908" s="1">
        <v>205</v>
      </c>
      <c r="C1908" s="1" t="s">
        <v>2032</v>
      </c>
      <c r="D1908" s="1" t="s">
        <v>2166</v>
      </c>
      <c r="E1908" s="10">
        <v>46021.375</v>
      </c>
    </row>
    <row r="1909" spans="1:5" ht="13" x14ac:dyDescent="0.15">
      <c r="A1909" s="1" t="s">
        <v>4073</v>
      </c>
      <c r="B1909" s="1">
        <v>205</v>
      </c>
      <c r="C1909" s="1" t="s">
        <v>2033</v>
      </c>
      <c r="D1909" s="1" t="s">
        <v>2166</v>
      </c>
      <c r="E1909" s="10">
        <v>46021.375</v>
      </c>
    </row>
    <row r="1910" spans="1:5" ht="13" x14ac:dyDescent="0.15">
      <c r="A1910" s="1" t="s">
        <v>4074</v>
      </c>
      <c r="B1910" s="1">
        <v>205</v>
      </c>
      <c r="C1910" s="1" t="s">
        <v>2034</v>
      </c>
      <c r="D1910" s="1" t="s">
        <v>2166</v>
      </c>
      <c r="E1910" s="10">
        <v>46021.375</v>
      </c>
    </row>
    <row r="1911" spans="1:5" ht="13" x14ac:dyDescent="0.15">
      <c r="A1911" s="1" t="s">
        <v>4075</v>
      </c>
      <c r="B1911" s="1">
        <v>205</v>
      </c>
      <c r="C1911" s="1" t="s">
        <v>2035</v>
      </c>
      <c r="D1911" s="1" t="s">
        <v>2166</v>
      </c>
      <c r="E1911" s="10">
        <v>46021.375</v>
      </c>
    </row>
    <row r="1912" spans="1:5" ht="13" x14ac:dyDescent="0.15">
      <c r="A1912" s="1" t="s">
        <v>4076</v>
      </c>
      <c r="B1912" s="1">
        <v>205</v>
      </c>
      <c r="C1912" s="1" t="s">
        <v>2036</v>
      </c>
      <c r="D1912" s="1" t="s">
        <v>2166</v>
      </c>
      <c r="E1912" s="10">
        <v>46021.375</v>
      </c>
    </row>
    <row r="1913" spans="1:5" ht="13" x14ac:dyDescent="0.15">
      <c r="A1913" s="1" t="s">
        <v>4077</v>
      </c>
      <c r="B1913" s="1">
        <v>205</v>
      </c>
      <c r="C1913" s="1" t="s">
        <v>2037</v>
      </c>
      <c r="D1913" s="1" t="s">
        <v>2166</v>
      </c>
      <c r="E1913" s="10">
        <v>46021.375</v>
      </c>
    </row>
    <row r="1914" spans="1:5" ht="13" x14ac:dyDescent="0.15">
      <c r="A1914" s="1" t="s">
        <v>4078</v>
      </c>
      <c r="B1914" s="1">
        <v>205</v>
      </c>
      <c r="C1914" s="1" t="s">
        <v>2038</v>
      </c>
      <c r="D1914" s="1" t="s">
        <v>2166</v>
      </c>
      <c r="E1914" s="10">
        <v>46021.375</v>
      </c>
    </row>
    <row r="1915" spans="1:5" ht="13" x14ac:dyDescent="0.15">
      <c r="A1915" s="1" t="s">
        <v>4079</v>
      </c>
      <c r="B1915" s="1">
        <v>205</v>
      </c>
      <c r="C1915" s="1" t="s">
        <v>2039</v>
      </c>
      <c r="D1915" s="1" t="s">
        <v>2166</v>
      </c>
      <c r="E1915" s="10">
        <v>46021.375</v>
      </c>
    </row>
    <row r="1916" spans="1:5" ht="13" x14ac:dyDescent="0.15">
      <c r="A1916" s="1" t="s">
        <v>4080</v>
      </c>
      <c r="B1916" s="1">
        <v>205</v>
      </c>
      <c r="C1916" s="1" t="s">
        <v>2040</v>
      </c>
      <c r="D1916" s="1" t="s">
        <v>2166</v>
      </c>
      <c r="E1916" s="10">
        <v>46021.375</v>
      </c>
    </row>
    <row r="1917" spans="1:5" ht="13" x14ac:dyDescent="0.15">
      <c r="A1917" s="1" t="s">
        <v>4081</v>
      </c>
      <c r="B1917" s="1">
        <v>205</v>
      </c>
      <c r="C1917" s="1" t="s">
        <v>2041</v>
      </c>
      <c r="D1917" s="1" t="s">
        <v>2166</v>
      </c>
      <c r="E1917" s="10">
        <v>46021.375</v>
      </c>
    </row>
    <row r="1918" spans="1:5" ht="13" x14ac:dyDescent="0.15">
      <c r="A1918" s="1" t="s">
        <v>4082</v>
      </c>
      <c r="B1918" s="1">
        <v>205</v>
      </c>
      <c r="C1918" s="1" t="s">
        <v>2042</v>
      </c>
      <c r="D1918" s="1" t="s">
        <v>2166</v>
      </c>
      <c r="E1918" s="10">
        <v>46021.375</v>
      </c>
    </row>
    <row r="1919" spans="1:5" ht="13" x14ac:dyDescent="0.15">
      <c r="A1919" s="1" t="s">
        <v>4083</v>
      </c>
      <c r="B1919" s="1">
        <v>205</v>
      </c>
      <c r="C1919" s="1" t="s">
        <v>2043</v>
      </c>
      <c r="D1919" s="1" t="s">
        <v>2166</v>
      </c>
      <c r="E1919" s="10">
        <v>46021.375</v>
      </c>
    </row>
    <row r="1920" spans="1:5" ht="13" x14ac:dyDescent="0.15">
      <c r="A1920" s="1" t="s">
        <v>4084</v>
      </c>
      <c r="B1920" s="1">
        <v>205</v>
      </c>
      <c r="C1920" s="1" t="s">
        <v>2044</v>
      </c>
      <c r="D1920" s="1" t="s">
        <v>2166</v>
      </c>
      <c r="E1920" s="10">
        <v>46021.375</v>
      </c>
    </row>
    <row r="1921" spans="1:5" ht="13" x14ac:dyDescent="0.15">
      <c r="A1921" s="1" t="s">
        <v>4085</v>
      </c>
      <c r="B1921" s="1">
        <v>205</v>
      </c>
      <c r="C1921" s="1" t="s">
        <v>2045</v>
      </c>
      <c r="D1921" s="1" t="s">
        <v>2166</v>
      </c>
      <c r="E1921" s="10">
        <v>46021.375</v>
      </c>
    </row>
    <row r="1922" spans="1:5" ht="13" x14ac:dyDescent="0.15">
      <c r="A1922" s="1" t="s">
        <v>4086</v>
      </c>
      <c r="B1922" s="1">
        <v>205</v>
      </c>
      <c r="C1922" s="1" t="s">
        <v>2046</v>
      </c>
      <c r="D1922" s="1" t="s">
        <v>2166</v>
      </c>
      <c r="E1922" s="10">
        <v>46021.375</v>
      </c>
    </row>
    <row r="1923" spans="1:5" ht="13" x14ac:dyDescent="0.15">
      <c r="A1923" s="1" t="s">
        <v>4087</v>
      </c>
      <c r="B1923" s="1">
        <v>205</v>
      </c>
      <c r="C1923" s="1" t="s">
        <v>2047</v>
      </c>
      <c r="D1923" s="1" t="s">
        <v>2166</v>
      </c>
      <c r="E1923" s="10">
        <v>46021.375</v>
      </c>
    </row>
    <row r="1924" spans="1:5" ht="13" x14ac:dyDescent="0.15">
      <c r="A1924" s="1" t="s">
        <v>4088</v>
      </c>
      <c r="B1924" s="1">
        <v>205</v>
      </c>
      <c r="C1924" s="1" t="s">
        <v>2048</v>
      </c>
      <c r="D1924" s="1" t="s">
        <v>2166</v>
      </c>
      <c r="E1924" s="10">
        <v>46021.375</v>
      </c>
    </row>
    <row r="1925" spans="1:5" ht="13" x14ac:dyDescent="0.15">
      <c r="A1925" s="1" t="s">
        <v>4089</v>
      </c>
      <c r="B1925" s="1">
        <v>205</v>
      </c>
      <c r="C1925" s="1" t="s">
        <v>2049</v>
      </c>
      <c r="D1925" s="1" t="s">
        <v>2166</v>
      </c>
      <c r="E1925" s="10">
        <v>46021.375</v>
      </c>
    </row>
    <row r="1926" spans="1:5" ht="13" x14ac:dyDescent="0.15">
      <c r="A1926" s="1" t="s">
        <v>4090</v>
      </c>
      <c r="B1926" s="1">
        <v>205</v>
      </c>
      <c r="C1926" s="1" t="s">
        <v>2050</v>
      </c>
      <c r="D1926" s="1" t="s">
        <v>2166</v>
      </c>
      <c r="E1926" s="10">
        <v>46021.375</v>
      </c>
    </row>
    <row r="1927" spans="1:5" ht="13" x14ac:dyDescent="0.15">
      <c r="A1927" s="1" t="s">
        <v>4091</v>
      </c>
      <c r="B1927" s="1">
        <v>205</v>
      </c>
      <c r="C1927" s="1" t="s">
        <v>2051</v>
      </c>
      <c r="D1927" s="1" t="s">
        <v>2166</v>
      </c>
      <c r="E1927" s="10">
        <v>46021.375</v>
      </c>
    </row>
    <row r="1928" spans="1:5" ht="13" x14ac:dyDescent="0.15">
      <c r="A1928" s="1" t="s">
        <v>4092</v>
      </c>
      <c r="B1928" s="1">
        <v>205</v>
      </c>
      <c r="C1928" s="1" t="s">
        <v>2052</v>
      </c>
      <c r="D1928" s="1" t="s">
        <v>2166</v>
      </c>
      <c r="E1928" s="10">
        <v>46021.375</v>
      </c>
    </row>
    <row r="1929" spans="1:5" ht="13" x14ac:dyDescent="0.15">
      <c r="A1929" s="1" t="s">
        <v>4093</v>
      </c>
      <c r="B1929" s="1">
        <v>205</v>
      </c>
      <c r="C1929" s="1" t="s">
        <v>2053</v>
      </c>
      <c r="D1929" s="1" t="s">
        <v>2166</v>
      </c>
      <c r="E1929" s="10">
        <v>46021.375</v>
      </c>
    </row>
    <row r="1930" spans="1:5" ht="13" x14ac:dyDescent="0.15">
      <c r="A1930" s="1" t="s">
        <v>4094</v>
      </c>
      <c r="B1930" s="1">
        <v>205</v>
      </c>
      <c r="C1930" s="1" t="s">
        <v>2054</v>
      </c>
      <c r="D1930" s="1" t="s">
        <v>2166</v>
      </c>
      <c r="E1930" s="10">
        <v>46021.375</v>
      </c>
    </row>
    <row r="1931" spans="1:5" ht="13" x14ac:dyDescent="0.15">
      <c r="A1931" s="1" t="s">
        <v>4095</v>
      </c>
      <c r="B1931" s="1">
        <v>205</v>
      </c>
      <c r="C1931" s="1" t="s">
        <v>2055</v>
      </c>
      <c r="D1931" s="1" t="s">
        <v>2166</v>
      </c>
      <c r="E1931" s="10">
        <v>46021.375</v>
      </c>
    </row>
    <row r="1932" spans="1:5" ht="13" x14ac:dyDescent="0.15">
      <c r="A1932" s="1" t="s">
        <v>4096</v>
      </c>
      <c r="B1932" s="1">
        <v>205</v>
      </c>
      <c r="C1932" s="1" t="s">
        <v>2056</v>
      </c>
      <c r="D1932" s="1" t="s">
        <v>2166</v>
      </c>
      <c r="E1932" s="10">
        <v>46021.375</v>
      </c>
    </row>
    <row r="1933" spans="1:5" ht="13" x14ac:dyDescent="0.15">
      <c r="A1933" s="1" t="s">
        <v>4097</v>
      </c>
      <c r="B1933" s="1">
        <v>205</v>
      </c>
      <c r="C1933" s="1" t="s">
        <v>2057</v>
      </c>
      <c r="D1933" s="1" t="s">
        <v>2166</v>
      </c>
      <c r="E1933" s="10">
        <v>46021.375</v>
      </c>
    </row>
    <row r="1934" spans="1:5" ht="13" x14ac:dyDescent="0.15">
      <c r="A1934" s="1" t="s">
        <v>4098</v>
      </c>
      <c r="B1934" s="1">
        <v>205</v>
      </c>
      <c r="C1934" s="1" t="s">
        <v>2058</v>
      </c>
      <c r="D1934" s="1" t="s">
        <v>2166</v>
      </c>
      <c r="E1934" s="10">
        <v>46021.375</v>
      </c>
    </row>
    <row r="1935" spans="1:5" ht="13" x14ac:dyDescent="0.15">
      <c r="A1935" s="1" t="s">
        <v>4099</v>
      </c>
      <c r="B1935" s="1">
        <v>205</v>
      </c>
      <c r="C1935" s="1" t="s">
        <v>2059</v>
      </c>
      <c r="D1935" s="1" t="s">
        <v>2166</v>
      </c>
      <c r="E1935" s="10">
        <v>46021.375</v>
      </c>
    </row>
    <row r="1936" spans="1:5" ht="13" x14ac:dyDescent="0.15">
      <c r="A1936" s="1" t="s">
        <v>4100</v>
      </c>
      <c r="B1936" s="1">
        <v>205</v>
      </c>
      <c r="C1936" s="1" t="s">
        <v>2060</v>
      </c>
      <c r="D1936" s="1" t="s">
        <v>2166</v>
      </c>
      <c r="E1936" s="10">
        <v>46021.375</v>
      </c>
    </row>
    <row r="1937" spans="1:5" ht="13" x14ac:dyDescent="0.15">
      <c r="A1937" s="1" t="s">
        <v>4101</v>
      </c>
      <c r="B1937" s="1">
        <v>205</v>
      </c>
      <c r="C1937" s="1" t="s">
        <v>2061</v>
      </c>
      <c r="D1937" s="1" t="s">
        <v>2166</v>
      </c>
      <c r="E1937" s="10">
        <v>46021.375</v>
      </c>
    </row>
    <row r="1938" spans="1:5" ht="13" x14ac:dyDescent="0.15">
      <c r="A1938" s="1" t="s">
        <v>4102</v>
      </c>
      <c r="B1938" s="1">
        <v>205</v>
      </c>
      <c r="C1938" s="1" t="s">
        <v>2062</v>
      </c>
      <c r="D1938" s="1" t="s">
        <v>2166</v>
      </c>
      <c r="E1938" s="10">
        <v>46021.375</v>
      </c>
    </row>
    <row r="1939" spans="1:5" ht="13" x14ac:dyDescent="0.15">
      <c r="A1939" s="1" t="s">
        <v>4103</v>
      </c>
      <c r="B1939" s="1">
        <v>205</v>
      </c>
      <c r="C1939" s="1" t="s">
        <v>2063</v>
      </c>
      <c r="D1939" s="1" t="s">
        <v>2166</v>
      </c>
      <c r="E1939" s="10">
        <v>46021.375</v>
      </c>
    </row>
    <row r="1940" spans="1:5" ht="13" x14ac:dyDescent="0.15">
      <c r="A1940" s="1" t="s">
        <v>4104</v>
      </c>
      <c r="B1940" s="1">
        <v>205</v>
      </c>
      <c r="C1940" s="1" t="s">
        <v>2064</v>
      </c>
      <c r="D1940" s="1" t="s">
        <v>2166</v>
      </c>
      <c r="E1940" s="10">
        <v>46021.375</v>
      </c>
    </row>
    <row r="1941" spans="1:5" ht="13" x14ac:dyDescent="0.15">
      <c r="A1941" s="1" t="s">
        <v>4105</v>
      </c>
      <c r="B1941" s="1">
        <v>205</v>
      </c>
      <c r="C1941" s="1" t="s">
        <v>2065</v>
      </c>
      <c r="D1941" s="1" t="s">
        <v>2166</v>
      </c>
      <c r="E1941" s="10">
        <v>46021.375</v>
      </c>
    </row>
    <row r="1942" spans="1:5" ht="13" x14ac:dyDescent="0.15">
      <c r="A1942" s="1" t="s">
        <v>4106</v>
      </c>
      <c r="B1942" s="1">
        <v>205</v>
      </c>
      <c r="C1942" s="1" t="s">
        <v>2066</v>
      </c>
      <c r="D1942" s="1" t="s">
        <v>2166</v>
      </c>
      <c r="E1942" s="10">
        <v>46021.375</v>
      </c>
    </row>
    <row r="1943" spans="1:5" ht="13" x14ac:dyDescent="0.15">
      <c r="A1943" s="1" t="s">
        <v>4107</v>
      </c>
      <c r="B1943" s="1">
        <v>205</v>
      </c>
      <c r="C1943" s="1" t="s">
        <v>2067</v>
      </c>
      <c r="D1943" s="1" t="s">
        <v>2166</v>
      </c>
      <c r="E1943" s="10">
        <v>46021.375</v>
      </c>
    </row>
    <row r="1944" spans="1:5" ht="13" x14ac:dyDescent="0.15">
      <c r="A1944" s="1" t="s">
        <v>4108</v>
      </c>
      <c r="B1944" s="1">
        <v>205</v>
      </c>
      <c r="C1944" s="1" t="s">
        <v>2068</v>
      </c>
      <c r="D1944" s="1" t="s">
        <v>2166</v>
      </c>
      <c r="E1944" s="10">
        <v>46021.375</v>
      </c>
    </row>
    <row r="1945" spans="1:5" ht="13" x14ac:dyDescent="0.15">
      <c r="A1945" s="1" t="s">
        <v>4109</v>
      </c>
      <c r="B1945" s="1">
        <v>205</v>
      </c>
      <c r="C1945" s="1" t="s">
        <v>2069</v>
      </c>
      <c r="D1945" s="1" t="s">
        <v>2166</v>
      </c>
      <c r="E1945" s="10">
        <v>46021.375</v>
      </c>
    </row>
    <row r="1946" spans="1:5" ht="13" x14ac:dyDescent="0.15">
      <c r="A1946" s="1" t="s">
        <v>4110</v>
      </c>
      <c r="B1946" s="1">
        <v>205</v>
      </c>
      <c r="C1946" s="1" t="s">
        <v>2070</v>
      </c>
      <c r="D1946" s="1" t="s">
        <v>2166</v>
      </c>
      <c r="E1946" s="10">
        <v>46021.375</v>
      </c>
    </row>
    <row r="1947" spans="1:5" ht="13" x14ac:dyDescent="0.15">
      <c r="A1947" s="1" t="s">
        <v>4111</v>
      </c>
      <c r="B1947" s="1">
        <v>205</v>
      </c>
      <c r="C1947" s="1" t="s">
        <v>2071</v>
      </c>
      <c r="D1947" s="1" t="s">
        <v>2166</v>
      </c>
      <c r="E1947" s="10">
        <v>46021.375</v>
      </c>
    </row>
    <row r="1948" spans="1:5" ht="13" x14ac:dyDescent="0.15">
      <c r="A1948" s="1" t="s">
        <v>4112</v>
      </c>
      <c r="B1948" s="1">
        <v>205</v>
      </c>
      <c r="C1948" s="1" t="s">
        <v>2072</v>
      </c>
      <c r="D1948" s="1" t="s">
        <v>2166</v>
      </c>
      <c r="E1948" s="10">
        <v>46021.375</v>
      </c>
    </row>
    <row r="1949" spans="1:5" ht="13" x14ac:dyDescent="0.15">
      <c r="A1949" s="1" t="s">
        <v>4113</v>
      </c>
      <c r="B1949" s="1">
        <v>205</v>
      </c>
      <c r="C1949" s="1" t="s">
        <v>2073</v>
      </c>
      <c r="D1949" s="1" t="s">
        <v>2166</v>
      </c>
      <c r="E1949" s="10">
        <v>46021.375</v>
      </c>
    </row>
    <row r="1950" spans="1:5" ht="13" x14ac:dyDescent="0.15">
      <c r="A1950" s="1" t="s">
        <v>4114</v>
      </c>
      <c r="B1950" s="1">
        <v>205</v>
      </c>
      <c r="C1950" s="1" t="s">
        <v>2074</v>
      </c>
      <c r="D1950" s="1" t="s">
        <v>2166</v>
      </c>
      <c r="E1950" s="10">
        <v>46021.375</v>
      </c>
    </row>
    <row r="1951" spans="1:5" ht="13" x14ac:dyDescent="0.15">
      <c r="A1951" s="1" t="s">
        <v>4115</v>
      </c>
      <c r="B1951" s="1">
        <v>205</v>
      </c>
      <c r="C1951" s="1" t="s">
        <v>2075</v>
      </c>
      <c r="D1951" s="1" t="s">
        <v>2166</v>
      </c>
      <c r="E1951" s="10">
        <v>46021.375</v>
      </c>
    </row>
    <row r="1952" spans="1:5" ht="13" x14ac:dyDescent="0.15">
      <c r="A1952" s="1" t="s">
        <v>4116</v>
      </c>
      <c r="B1952" s="1">
        <v>205</v>
      </c>
      <c r="C1952" s="1" t="s">
        <v>2076</v>
      </c>
      <c r="D1952" s="1" t="s">
        <v>2166</v>
      </c>
      <c r="E1952" s="10">
        <v>46021.375</v>
      </c>
    </row>
    <row r="1953" spans="1:5" ht="13" x14ac:dyDescent="0.15">
      <c r="A1953" s="1" t="s">
        <v>4117</v>
      </c>
      <c r="B1953" s="1">
        <v>205</v>
      </c>
      <c r="C1953" s="1" t="s">
        <v>2077</v>
      </c>
      <c r="D1953" s="1" t="s">
        <v>2166</v>
      </c>
      <c r="E1953" s="10">
        <v>46021.375</v>
      </c>
    </row>
    <row r="1954" spans="1:5" ht="13" x14ac:dyDescent="0.15">
      <c r="A1954" s="1" t="s">
        <v>4118</v>
      </c>
      <c r="B1954" s="1">
        <v>205</v>
      </c>
      <c r="C1954" s="1" t="s">
        <v>2078</v>
      </c>
      <c r="D1954" s="1" t="s">
        <v>2166</v>
      </c>
      <c r="E1954" s="10">
        <v>46021.375</v>
      </c>
    </row>
    <row r="1955" spans="1:5" ht="13" x14ac:dyDescent="0.15">
      <c r="A1955" s="1" t="s">
        <v>4119</v>
      </c>
      <c r="B1955" s="1">
        <v>205</v>
      </c>
      <c r="C1955" s="1" t="s">
        <v>2079</v>
      </c>
      <c r="D1955" s="1" t="s">
        <v>2166</v>
      </c>
      <c r="E1955" s="10">
        <v>46021.375</v>
      </c>
    </row>
    <row r="1956" spans="1:5" ht="13" x14ac:dyDescent="0.15">
      <c r="A1956" s="1" t="s">
        <v>4120</v>
      </c>
      <c r="B1956" s="1">
        <v>205</v>
      </c>
      <c r="C1956" s="1" t="s">
        <v>2080</v>
      </c>
      <c r="D1956" s="1" t="s">
        <v>2166</v>
      </c>
      <c r="E1956" s="10">
        <v>46021.375</v>
      </c>
    </row>
    <row r="1957" spans="1:5" ht="13" x14ac:dyDescent="0.15">
      <c r="A1957" s="1" t="s">
        <v>4121</v>
      </c>
      <c r="B1957" s="1">
        <v>205</v>
      </c>
      <c r="C1957" s="1" t="s">
        <v>2081</v>
      </c>
      <c r="D1957" s="1" t="s">
        <v>2166</v>
      </c>
      <c r="E1957" s="10">
        <v>46021.375</v>
      </c>
    </row>
    <row r="1958" spans="1:5" ht="13" x14ac:dyDescent="0.15">
      <c r="A1958" s="1" t="s">
        <v>4122</v>
      </c>
      <c r="B1958" s="1">
        <v>205</v>
      </c>
      <c r="C1958" s="1" t="s">
        <v>2082</v>
      </c>
      <c r="D1958" s="1" t="s">
        <v>2166</v>
      </c>
      <c r="E1958" s="10">
        <v>46021.375</v>
      </c>
    </row>
    <row r="1959" spans="1:5" ht="13" x14ac:dyDescent="0.15">
      <c r="A1959" s="1" t="s">
        <v>4123</v>
      </c>
      <c r="B1959" s="1">
        <v>205</v>
      </c>
      <c r="C1959" s="1" t="s">
        <v>2083</v>
      </c>
      <c r="D1959" s="1" t="s">
        <v>2166</v>
      </c>
      <c r="E1959" s="10">
        <v>46021.375</v>
      </c>
    </row>
    <row r="1960" spans="1:5" ht="13" x14ac:dyDescent="0.15">
      <c r="A1960" s="1" t="s">
        <v>4124</v>
      </c>
      <c r="B1960" s="1">
        <v>205</v>
      </c>
      <c r="C1960" s="1" t="s">
        <v>2084</v>
      </c>
      <c r="D1960" s="1" t="s">
        <v>2166</v>
      </c>
      <c r="E1960" s="10">
        <v>46021.375</v>
      </c>
    </row>
    <row r="1961" spans="1:5" ht="13" x14ac:dyDescent="0.15">
      <c r="A1961" s="1" t="s">
        <v>4125</v>
      </c>
      <c r="B1961" s="1">
        <v>205</v>
      </c>
      <c r="C1961" s="1" t="s">
        <v>2085</v>
      </c>
      <c r="D1961" s="1" t="s">
        <v>2166</v>
      </c>
      <c r="E1961" s="10">
        <v>46021.375</v>
      </c>
    </row>
    <row r="1962" spans="1:5" ht="13" x14ac:dyDescent="0.15">
      <c r="A1962" s="1" t="s">
        <v>4126</v>
      </c>
      <c r="B1962" s="1">
        <v>205</v>
      </c>
      <c r="C1962" s="1" t="s">
        <v>2086</v>
      </c>
      <c r="D1962" s="1" t="s">
        <v>2166</v>
      </c>
      <c r="E1962" s="10">
        <v>46021.375</v>
      </c>
    </row>
    <row r="1963" spans="1:5" ht="13" x14ac:dyDescent="0.15">
      <c r="A1963" s="1" t="s">
        <v>4127</v>
      </c>
      <c r="B1963" s="1">
        <v>205</v>
      </c>
      <c r="C1963" s="1" t="s">
        <v>2087</v>
      </c>
      <c r="D1963" s="1" t="s">
        <v>2166</v>
      </c>
      <c r="E1963" s="10">
        <v>46021.375</v>
      </c>
    </row>
    <row r="1964" spans="1:5" ht="13" x14ac:dyDescent="0.15">
      <c r="A1964" s="1" t="s">
        <v>4128</v>
      </c>
      <c r="B1964" s="1">
        <v>205</v>
      </c>
      <c r="C1964" s="1" t="s">
        <v>2088</v>
      </c>
      <c r="D1964" s="1" t="s">
        <v>2166</v>
      </c>
      <c r="E1964" s="10">
        <v>46021.375</v>
      </c>
    </row>
    <row r="1965" spans="1:5" ht="13" x14ac:dyDescent="0.15">
      <c r="A1965" s="1" t="s">
        <v>4129</v>
      </c>
      <c r="B1965" s="1">
        <v>205</v>
      </c>
      <c r="C1965" s="1" t="s">
        <v>2089</v>
      </c>
      <c r="D1965" s="1" t="s">
        <v>2166</v>
      </c>
      <c r="E1965" s="10">
        <v>46021.375</v>
      </c>
    </row>
    <row r="1966" spans="1:5" ht="13" x14ac:dyDescent="0.15">
      <c r="A1966" s="1" t="s">
        <v>4130</v>
      </c>
      <c r="B1966" s="1">
        <v>205</v>
      </c>
      <c r="C1966" s="1" t="s">
        <v>2090</v>
      </c>
      <c r="D1966" s="1" t="s">
        <v>2166</v>
      </c>
      <c r="E1966" s="10">
        <v>46021.375</v>
      </c>
    </row>
    <row r="1967" spans="1:5" ht="13" x14ac:dyDescent="0.15">
      <c r="A1967" s="1" t="s">
        <v>4131</v>
      </c>
      <c r="B1967" s="1">
        <v>205</v>
      </c>
      <c r="C1967" s="1" t="s">
        <v>2091</v>
      </c>
      <c r="D1967" s="1" t="s">
        <v>2166</v>
      </c>
      <c r="E1967" s="10">
        <v>46021.375</v>
      </c>
    </row>
    <row r="1968" spans="1:5" ht="13" x14ac:dyDescent="0.15">
      <c r="A1968" s="1" t="s">
        <v>4132</v>
      </c>
      <c r="B1968" s="1">
        <v>205</v>
      </c>
      <c r="C1968" s="1" t="s">
        <v>2092</v>
      </c>
      <c r="D1968" s="1" t="s">
        <v>2166</v>
      </c>
      <c r="E1968" s="10">
        <v>46021.375</v>
      </c>
    </row>
    <row r="1969" spans="1:5" ht="13" x14ac:dyDescent="0.15">
      <c r="A1969" s="1" t="s">
        <v>4133</v>
      </c>
      <c r="B1969" s="1">
        <v>205</v>
      </c>
      <c r="C1969" s="1" t="s">
        <v>2093</v>
      </c>
      <c r="D1969" s="1" t="s">
        <v>2166</v>
      </c>
      <c r="E1969" s="10">
        <v>46021.375</v>
      </c>
    </row>
    <row r="1970" spans="1:5" ht="13" x14ac:dyDescent="0.15">
      <c r="A1970" s="1" t="s">
        <v>4134</v>
      </c>
      <c r="B1970" s="1">
        <v>205</v>
      </c>
      <c r="C1970" s="1" t="s">
        <v>2094</v>
      </c>
      <c r="D1970" s="1" t="s">
        <v>2166</v>
      </c>
      <c r="E1970" s="10">
        <v>46021.375</v>
      </c>
    </row>
    <row r="1971" spans="1:5" ht="13" x14ac:dyDescent="0.15">
      <c r="A1971" s="1" t="s">
        <v>4135</v>
      </c>
      <c r="B1971" s="1">
        <v>205</v>
      </c>
      <c r="C1971" s="1" t="s">
        <v>2095</v>
      </c>
      <c r="D1971" s="1" t="s">
        <v>2166</v>
      </c>
      <c r="E1971" s="10">
        <v>46021.375</v>
      </c>
    </row>
    <row r="1972" spans="1:5" ht="13" x14ac:dyDescent="0.15">
      <c r="A1972" s="1" t="s">
        <v>4136</v>
      </c>
      <c r="B1972" s="1">
        <v>205</v>
      </c>
      <c r="C1972" s="1" t="s">
        <v>2096</v>
      </c>
      <c r="D1972" s="1" t="s">
        <v>2166</v>
      </c>
      <c r="E1972" s="10">
        <v>46021.375</v>
      </c>
    </row>
    <row r="1973" spans="1:5" ht="13" x14ac:dyDescent="0.15">
      <c r="A1973" s="1" t="s">
        <v>4137</v>
      </c>
      <c r="B1973" s="1">
        <v>205</v>
      </c>
      <c r="C1973" s="1" t="s">
        <v>2097</v>
      </c>
      <c r="D1973" s="1" t="s">
        <v>2166</v>
      </c>
      <c r="E1973" s="10">
        <v>46021.375</v>
      </c>
    </row>
    <row r="1974" spans="1:5" ht="13" x14ac:dyDescent="0.15">
      <c r="A1974" s="1" t="s">
        <v>4138</v>
      </c>
      <c r="B1974" s="1">
        <v>205</v>
      </c>
      <c r="C1974" s="1" t="s">
        <v>2098</v>
      </c>
      <c r="D1974" s="1" t="s">
        <v>2166</v>
      </c>
      <c r="E1974" s="10">
        <v>46021.375</v>
      </c>
    </row>
    <row r="1975" spans="1:5" ht="13" x14ac:dyDescent="0.15">
      <c r="A1975" s="1" t="s">
        <v>4139</v>
      </c>
      <c r="B1975" s="1">
        <v>205</v>
      </c>
      <c r="C1975" s="1" t="s">
        <v>2099</v>
      </c>
      <c r="D1975" s="1" t="s">
        <v>2166</v>
      </c>
      <c r="E1975" s="10">
        <v>46021.375</v>
      </c>
    </row>
    <row r="1976" spans="1:5" ht="13" x14ac:dyDescent="0.15">
      <c r="A1976" s="1" t="s">
        <v>4140</v>
      </c>
      <c r="B1976" s="1">
        <v>205</v>
      </c>
      <c r="C1976" s="1" t="s">
        <v>2100</v>
      </c>
      <c r="D1976" s="1" t="s">
        <v>2166</v>
      </c>
      <c r="E1976" s="10">
        <v>46021.375</v>
      </c>
    </row>
    <row r="1977" spans="1:5" ht="13" x14ac:dyDescent="0.15">
      <c r="A1977" s="1" t="s">
        <v>4141</v>
      </c>
      <c r="B1977" s="1">
        <v>205</v>
      </c>
      <c r="C1977" s="1" t="s">
        <v>2101</v>
      </c>
      <c r="D1977" s="1" t="s">
        <v>2166</v>
      </c>
      <c r="E1977" s="10">
        <v>46021.375</v>
      </c>
    </row>
    <row r="1978" spans="1:5" ht="13" x14ac:dyDescent="0.15">
      <c r="A1978" s="1" t="s">
        <v>4142</v>
      </c>
      <c r="B1978" s="1">
        <v>205</v>
      </c>
      <c r="C1978" s="1" t="s">
        <v>2102</v>
      </c>
      <c r="D1978" s="1" t="s">
        <v>2166</v>
      </c>
      <c r="E1978" s="10">
        <v>46021.375</v>
      </c>
    </row>
    <row r="1979" spans="1:5" ht="13" x14ac:dyDescent="0.15">
      <c r="A1979" s="1" t="s">
        <v>4143</v>
      </c>
      <c r="B1979" s="1">
        <v>205</v>
      </c>
      <c r="C1979" s="1" t="s">
        <v>2103</v>
      </c>
      <c r="D1979" s="1" t="s">
        <v>2166</v>
      </c>
      <c r="E1979" s="10">
        <v>46021.375</v>
      </c>
    </row>
    <row r="1980" spans="1:5" ht="13" x14ac:dyDescent="0.15">
      <c r="A1980" s="1" t="s">
        <v>4144</v>
      </c>
      <c r="B1980" s="1">
        <v>205</v>
      </c>
      <c r="C1980" s="1" t="s">
        <v>2104</v>
      </c>
      <c r="D1980" s="1" t="s">
        <v>2166</v>
      </c>
      <c r="E1980" s="10">
        <v>46021.375</v>
      </c>
    </row>
    <row r="1981" spans="1:5" ht="13" x14ac:dyDescent="0.15">
      <c r="A1981" s="1" t="s">
        <v>4145</v>
      </c>
      <c r="B1981" s="1">
        <v>205</v>
      </c>
      <c r="C1981" s="1" t="s">
        <v>2105</v>
      </c>
      <c r="D1981" s="1" t="s">
        <v>2166</v>
      </c>
      <c r="E1981" s="10">
        <v>46021.375</v>
      </c>
    </row>
    <row r="1982" spans="1:5" ht="13" x14ac:dyDescent="0.15">
      <c r="A1982" s="1" t="s">
        <v>4146</v>
      </c>
      <c r="B1982" s="1">
        <v>205</v>
      </c>
      <c r="C1982" s="1" t="s">
        <v>2106</v>
      </c>
      <c r="D1982" s="1" t="s">
        <v>2166</v>
      </c>
      <c r="E1982" s="10">
        <v>46021.375</v>
      </c>
    </row>
    <row r="1983" spans="1:5" ht="13" x14ac:dyDescent="0.15">
      <c r="A1983" s="1" t="s">
        <v>4147</v>
      </c>
      <c r="B1983" s="1">
        <v>205</v>
      </c>
      <c r="C1983" s="1" t="s">
        <v>2107</v>
      </c>
      <c r="D1983" s="1" t="s">
        <v>2166</v>
      </c>
      <c r="E1983" s="10">
        <v>46021.375</v>
      </c>
    </row>
    <row r="1984" spans="1:5" ht="13" x14ac:dyDescent="0.15">
      <c r="A1984" s="1" t="s">
        <v>4148</v>
      </c>
      <c r="B1984" s="1">
        <v>205</v>
      </c>
      <c r="C1984" s="1" t="s">
        <v>2108</v>
      </c>
      <c r="D1984" s="1" t="s">
        <v>2166</v>
      </c>
      <c r="E1984" s="10">
        <v>46021.375</v>
      </c>
    </row>
    <row r="1985" spans="1:5" ht="13" x14ac:dyDescent="0.15">
      <c r="A1985" s="1" t="s">
        <v>4149</v>
      </c>
      <c r="B1985" s="1">
        <v>205</v>
      </c>
      <c r="C1985" s="1" t="s">
        <v>2109</v>
      </c>
      <c r="D1985" s="1" t="s">
        <v>2166</v>
      </c>
      <c r="E1985" s="10">
        <v>46021.375</v>
      </c>
    </row>
    <row r="1986" spans="1:5" ht="13" x14ac:dyDescent="0.15">
      <c r="A1986" s="1" t="s">
        <v>4150</v>
      </c>
      <c r="B1986" s="1">
        <v>205</v>
      </c>
      <c r="C1986" s="1" t="s">
        <v>2110</v>
      </c>
      <c r="D1986" s="1" t="s">
        <v>2166</v>
      </c>
      <c r="E1986" s="10">
        <v>46021.375</v>
      </c>
    </row>
    <row r="1987" spans="1:5" ht="13" x14ac:dyDescent="0.15">
      <c r="A1987" s="1" t="s">
        <v>4151</v>
      </c>
      <c r="B1987" s="1">
        <v>205</v>
      </c>
      <c r="C1987" s="1" t="s">
        <v>2111</v>
      </c>
      <c r="D1987" s="1" t="s">
        <v>2166</v>
      </c>
      <c r="E1987" s="10">
        <v>46021.375</v>
      </c>
    </row>
    <row r="1988" spans="1:5" ht="13" x14ac:dyDescent="0.15">
      <c r="A1988" s="1" t="s">
        <v>4152</v>
      </c>
      <c r="B1988" s="1">
        <v>205</v>
      </c>
      <c r="C1988" s="1" t="s">
        <v>2112</v>
      </c>
      <c r="D1988" s="1" t="s">
        <v>2166</v>
      </c>
      <c r="E1988" s="10">
        <v>46021.375</v>
      </c>
    </row>
    <row r="1989" spans="1:5" ht="13" x14ac:dyDescent="0.15">
      <c r="A1989" s="1" t="s">
        <v>4153</v>
      </c>
      <c r="B1989" s="1">
        <v>205</v>
      </c>
      <c r="C1989" s="1" t="s">
        <v>2113</v>
      </c>
      <c r="D1989" s="1" t="s">
        <v>2166</v>
      </c>
      <c r="E1989" s="10">
        <v>46021.375</v>
      </c>
    </row>
    <row r="1990" spans="1:5" ht="13" x14ac:dyDescent="0.15">
      <c r="A1990" s="1" t="s">
        <v>4154</v>
      </c>
      <c r="B1990" s="1">
        <v>205</v>
      </c>
      <c r="C1990" s="1" t="s">
        <v>2114</v>
      </c>
      <c r="D1990" s="1" t="s">
        <v>2166</v>
      </c>
      <c r="E1990" s="10">
        <v>46021.375</v>
      </c>
    </row>
    <row r="1991" spans="1:5" ht="13" x14ac:dyDescent="0.15">
      <c r="A1991" s="1" t="s">
        <v>4155</v>
      </c>
      <c r="B1991" s="1">
        <v>205</v>
      </c>
      <c r="C1991" s="1" t="s">
        <v>2115</v>
      </c>
      <c r="D1991" s="1" t="s">
        <v>2166</v>
      </c>
      <c r="E1991" s="10">
        <v>46021.375</v>
      </c>
    </row>
    <row r="1992" spans="1:5" ht="13" x14ac:dyDescent="0.15">
      <c r="A1992" s="1" t="s">
        <v>4156</v>
      </c>
      <c r="B1992" s="1">
        <v>205</v>
      </c>
      <c r="C1992" s="1" t="s">
        <v>2116</v>
      </c>
      <c r="D1992" s="1" t="s">
        <v>2166</v>
      </c>
      <c r="E1992" s="10">
        <v>46021.375</v>
      </c>
    </row>
    <row r="1993" spans="1:5" ht="13" x14ac:dyDescent="0.15">
      <c r="A1993" s="1" t="s">
        <v>4157</v>
      </c>
      <c r="B1993" s="1">
        <v>205</v>
      </c>
      <c r="C1993" s="1" t="s">
        <v>2117</v>
      </c>
      <c r="D1993" s="1" t="s">
        <v>2166</v>
      </c>
      <c r="E1993" s="10">
        <v>46021.375</v>
      </c>
    </row>
    <row r="1994" spans="1:5" ht="13" x14ac:dyDescent="0.15">
      <c r="A1994" s="1" t="s">
        <v>4158</v>
      </c>
      <c r="B1994" s="1">
        <v>205</v>
      </c>
      <c r="C1994" s="1" t="s">
        <v>2118</v>
      </c>
      <c r="D1994" s="1" t="s">
        <v>2166</v>
      </c>
      <c r="E1994" s="10">
        <v>46021.375</v>
      </c>
    </row>
    <row r="1995" spans="1:5" ht="13" x14ac:dyDescent="0.15">
      <c r="A1995" s="1" t="s">
        <v>4159</v>
      </c>
      <c r="B1995" s="1">
        <v>205</v>
      </c>
      <c r="C1995" s="1" t="s">
        <v>2119</v>
      </c>
      <c r="D1995" s="1" t="s">
        <v>2166</v>
      </c>
      <c r="E1995" s="10">
        <v>46021.375</v>
      </c>
    </row>
    <row r="1996" spans="1:5" ht="13" x14ac:dyDescent="0.15">
      <c r="A1996" s="1" t="s">
        <v>4160</v>
      </c>
      <c r="B1996" s="1">
        <v>205</v>
      </c>
      <c r="C1996" s="1" t="s">
        <v>2120</v>
      </c>
      <c r="D1996" s="1" t="s">
        <v>2166</v>
      </c>
      <c r="E1996" s="10">
        <v>46021.375</v>
      </c>
    </row>
    <row r="1997" spans="1:5" ht="13" x14ac:dyDescent="0.15">
      <c r="A1997" s="1" t="s">
        <v>4161</v>
      </c>
      <c r="B1997" s="1">
        <v>205</v>
      </c>
      <c r="C1997" s="1" t="s">
        <v>2121</v>
      </c>
      <c r="D1997" s="1" t="s">
        <v>2166</v>
      </c>
      <c r="E1997" s="10">
        <v>46021.375</v>
      </c>
    </row>
    <row r="1998" spans="1:5" ht="13" x14ac:dyDescent="0.15">
      <c r="A1998" s="1" t="s">
        <v>4162</v>
      </c>
      <c r="B1998" s="1">
        <v>205</v>
      </c>
      <c r="C1998" s="1" t="s">
        <v>2122</v>
      </c>
      <c r="D1998" s="1" t="s">
        <v>2166</v>
      </c>
      <c r="E1998" s="10">
        <v>46021.375</v>
      </c>
    </row>
    <row r="1999" spans="1:5" ht="13" x14ac:dyDescent="0.15">
      <c r="A1999" s="1" t="s">
        <v>4163</v>
      </c>
      <c r="B1999" s="1">
        <v>205</v>
      </c>
      <c r="C1999" s="1" t="s">
        <v>2123</v>
      </c>
      <c r="D1999" s="1" t="s">
        <v>2166</v>
      </c>
      <c r="E1999" s="10">
        <v>46021.375</v>
      </c>
    </row>
    <row r="2000" spans="1:5" ht="13" x14ac:dyDescent="0.15">
      <c r="A2000" s="1" t="s">
        <v>4164</v>
      </c>
      <c r="B2000" s="1">
        <v>205</v>
      </c>
      <c r="C2000" s="1" t="s">
        <v>2124</v>
      </c>
      <c r="D2000" s="1" t="s">
        <v>2166</v>
      </c>
      <c r="E2000" s="10">
        <v>46021.375</v>
      </c>
    </row>
    <row r="2001" spans="1:5" ht="13" x14ac:dyDescent="0.15">
      <c r="A2001" s="1" t="s">
        <v>4165</v>
      </c>
      <c r="B2001" s="1">
        <v>205</v>
      </c>
      <c r="C2001" s="1" t="s">
        <v>2125</v>
      </c>
      <c r="D2001" s="1" t="s">
        <v>2166</v>
      </c>
      <c r="E2001" s="10">
        <v>46021.375</v>
      </c>
    </row>
    <row r="2002" spans="1:5" ht="13" x14ac:dyDescent="0.15">
      <c r="A2002" s="1" t="s">
        <v>4166</v>
      </c>
      <c r="B2002" s="1">
        <v>205</v>
      </c>
      <c r="C2002" s="1" t="s">
        <v>2126</v>
      </c>
      <c r="D2002" s="1" t="s">
        <v>2166</v>
      </c>
      <c r="E2002" s="10">
        <v>46021.375</v>
      </c>
    </row>
    <row r="2003" spans="1:5" ht="13" x14ac:dyDescent="0.15">
      <c r="A2003" s="1" t="s">
        <v>4167</v>
      </c>
      <c r="B2003" s="1">
        <v>205</v>
      </c>
      <c r="C2003" s="1" t="s">
        <v>2127</v>
      </c>
      <c r="D2003" s="1" t="s">
        <v>2166</v>
      </c>
      <c r="E2003" s="10">
        <v>46021.375</v>
      </c>
    </row>
    <row r="2004" spans="1:5" ht="13" x14ac:dyDescent="0.15">
      <c r="A2004" s="1" t="s">
        <v>4168</v>
      </c>
      <c r="B2004" s="1">
        <v>205</v>
      </c>
      <c r="C2004" s="1" t="s">
        <v>2128</v>
      </c>
      <c r="D2004" s="1" t="s">
        <v>2166</v>
      </c>
      <c r="E2004" s="10">
        <v>46021.375</v>
      </c>
    </row>
    <row r="2005" spans="1:5" ht="13" x14ac:dyDescent="0.15">
      <c r="A2005" s="1" t="s">
        <v>4169</v>
      </c>
      <c r="B2005" s="1">
        <v>205</v>
      </c>
      <c r="C2005" s="1" t="s">
        <v>2129</v>
      </c>
      <c r="D2005" s="1" t="s">
        <v>2166</v>
      </c>
      <c r="E2005" s="10">
        <v>46021.375</v>
      </c>
    </row>
    <row r="2006" spans="1:5" ht="13" x14ac:dyDescent="0.15">
      <c r="A2006" s="1" t="s">
        <v>4170</v>
      </c>
      <c r="B2006" s="1">
        <v>205</v>
      </c>
      <c r="C2006" s="1" t="s">
        <v>2130</v>
      </c>
      <c r="D2006" s="1" t="s">
        <v>2166</v>
      </c>
      <c r="E2006" s="10">
        <v>46021.375</v>
      </c>
    </row>
    <row r="2007" spans="1:5" ht="13" x14ac:dyDescent="0.15">
      <c r="A2007" s="1" t="s">
        <v>4171</v>
      </c>
      <c r="B2007" s="1">
        <v>205</v>
      </c>
      <c r="C2007" s="1" t="s">
        <v>2131</v>
      </c>
      <c r="D2007" s="1" t="s">
        <v>2166</v>
      </c>
      <c r="E2007" s="10">
        <v>46021.375</v>
      </c>
    </row>
    <row r="2008" spans="1:5" ht="13" x14ac:dyDescent="0.15">
      <c r="A2008" s="1" t="s">
        <v>4172</v>
      </c>
      <c r="B2008" s="1">
        <v>205</v>
      </c>
      <c r="C2008" s="1" t="s">
        <v>2132</v>
      </c>
      <c r="D2008" s="1" t="s">
        <v>2166</v>
      </c>
      <c r="E2008" s="10">
        <v>46021.375</v>
      </c>
    </row>
    <row r="2009" spans="1:5" ht="13" x14ac:dyDescent="0.15">
      <c r="A2009" s="1" t="s">
        <v>4173</v>
      </c>
      <c r="B2009" s="1">
        <v>205</v>
      </c>
      <c r="C2009" s="1" t="s">
        <v>2133</v>
      </c>
      <c r="D2009" s="1" t="s">
        <v>2166</v>
      </c>
      <c r="E2009" s="10">
        <v>46021.375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E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83203125" customWidth="1"/>
    <col min="2" max="2" width="16.33203125" customWidth="1"/>
    <col min="3" max="3" width="31.83203125" customWidth="1"/>
    <col min="4" max="4" width="16.33203125" customWidth="1"/>
    <col min="5" max="5" width="16.1640625" customWidth="1"/>
  </cols>
  <sheetData>
    <row r="1" spans="1:5" ht="15.75" customHeight="1" x14ac:dyDescent="0.15">
      <c r="A1" s="7" t="s">
        <v>44</v>
      </c>
      <c r="B1" s="7" t="s">
        <v>2162</v>
      </c>
      <c r="C1" s="7" t="s">
        <v>2163</v>
      </c>
      <c r="D1" s="7" t="s">
        <v>2164</v>
      </c>
      <c r="E1" s="7" t="s">
        <v>37</v>
      </c>
    </row>
    <row r="2" spans="1:5" ht="15.75" customHeight="1" x14ac:dyDescent="0.15">
      <c r="A2" s="1"/>
      <c r="B2" s="1"/>
      <c r="C2" s="1"/>
      <c r="D2" s="1"/>
      <c r="E2" s="1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control</vt:lpstr>
      <vt:lpstr>config</vt:lpstr>
      <vt:lpstr>statistics</vt:lpstr>
      <vt:lpstr>unit_of_measures</vt:lpstr>
      <vt:lpstr>currencies</vt:lpstr>
      <vt:lpstr>manufacturers</vt:lpstr>
      <vt:lpstr>vendors</vt:lpstr>
      <vt:lpstr>materials</vt:lpstr>
      <vt:lpstr>manufacturer_materials</vt:lpstr>
      <vt:lpstr>vendor_price_lists</vt:lpstr>
      <vt:lpstr>projects</vt:lpstr>
      <vt:lpstr>purchase_orders</vt:lpstr>
      <vt:lpstr>purchase_order_items</vt:lpstr>
      <vt:lpstr>purchase_order_payments</vt:lpstr>
      <vt:lpstr>basket_headers</vt:lpstr>
      <vt:lpstr>basket_items</vt:lpstr>
      <vt:lpstr>quotations</vt:lpstr>
      <vt:lpstr>quotation_items</vt:lpstr>
      <vt:lpstr>change_log</vt:lpstr>
      <vt:lpstr>condensed_change_log</vt:lpstr>
      <vt:lpstr>DEFAULT_CURRENCY</vt:lpstr>
      <vt:lpstr>DEFAULT_UNIT_OF_MEASURE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A L, Karthikeyan</cp:lastModifiedBy>
  <dcterms:created xsi:type="dcterms:W3CDTF">2026-01-08T16:19:49Z</dcterms:created>
  <dcterms:modified xsi:type="dcterms:W3CDTF">2026-01-08T16:19:49Z</dcterms:modified>
</cp:coreProperties>
</file>