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irat\Desktop\Meena\Telecom challenge\"/>
    </mc:Choice>
  </mc:AlternateContent>
  <xr:revisionPtr revIDLastSave="0" documentId="13_ncr:1_{3202C07B-7ACC-42F8-9EAA-9F0FD0E7AD14}" xr6:coauthVersionLast="47" xr6:coauthVersionMax="47" xr10:uidLastSave="{00000000-0000-0000-0000-000000000000}"/>
  <bookViews>
    <workbookView xWindow="-96" yWindow="-96" windowWidth="19392" windowHeight="10536" xr2:uid="{00000000-000D-0000-FFFF-FFFF00000000}"/>
  </bookViews>
  <sheets>
    <sheet name="Plan revenue " sheetId="1" r:id="rId1"/>
    <sheet name="Revenue Report by cities" sheetId="3" r:id="rId2"/>
  </sheets>
  <calcPr calcId="191029"/>
  <pivotCaches>
    <pivotCache cacheId="239" r:id="rId3"/>
    <pivotCache cacheId="240" r:id="rId4"/>
    <pivotCache cacheId="262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ities_5c2a638d-882d-421c-a59b-94730a665abb" name="dim_cities" connection="Query - dim_cities"/>
          <x15:modelTable id="dim_date_c25459f2-89e1-4f6d-9978-92ee14000e5f" name="dim_date" connection="Query - dim_date"/>
          <x15:modelTable id="dim_plan_5019b69b-2b8e-4d55-890e-9d8945ed59e6" name="dim_plan" connection="Query - dim_plan"/>
          <x15:modelTable id="fact_atliqo_metrics_803816e7-4a9d-4072-ab69-35295a2dc01b" name="fact_atliqo_metrics" connection="Query - fact_atliqo_metrics"/>
          <x15:modelTable id="fact_market_share_5b7cd266-ba03-4fd1-ba1c-cacfa859ac10" name="fact_market_share" connection="Query - fact_market_share"/>
          <x15:modelTable id="fact_plan_revenue_24c47d3d-e84a-4a8a-99ae-214c92f44b87" name="fact_plan_revenue" connection="Query - fact_plan_revenue"/>
          <x15:modelTable id="fact_plan_revenue_groupby_ddf98ddc-d292-4edf-98c5-2c034e58e213" name="fact_plan_revenue_groupby" connection="Query - fact_plan_revenue_groupby"/>
          <x15:modelTable id="fact_atliqo_metrics_groupby_a9b3da44-677e-4f60-b549-f777dca9d499" name="fact_atliqo_metrics_groupby" connection="Query - fact_atliqo_metrics_groupby"/>
        </x15:modelTables>
        <x15:modelRelationships>
          <x15:modelRelationship fromTable="fact_atliqo_metrics" fromColumn="city_code" toTable="dim_cities" toColumn="city_code"/>
          <x15:modelRelationship fromTable="fact_atliqo_metrics" fromColumn="date" toTable="dim_date" toColumn="date"/>
          <x15:modelRelationship fromTable="fact_market_share" fromColumn="city_code" toTable="dim_cities" toColumn="city_code"/>
          <x15:modelRelationship fromTable="fact_market_share" fromColumn="date" toTable="dim_date" toColumn="date"/>
          <x15:modelRelationship fromTable="fact_plan_revenue" fromColumn="city_code" toTable="dim_cities" toColumn="city_code"/>
          <x15:modelRelationship fromTable="fact_plan_revenue" fromColumn="date" toTable="dim_date" toColumn="date"/>
          <x15:modelRelationship fromTable="fact_plan_revenue" fromColumn="plans" toTable="dim_plan" toColumn="pla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F8787-D46A-4577-B8C7-D236CF3A6815}" name="Query - dim_cities" description="Connection to the 'dim_cities' query in the workbook." type="100" refreshedVersion="8" minRefreshableVersion="5">
    <extLst>
      <ext xmlns:x15="http://schemas.microsoft.com/office/spreadsheetml/2010/11/main" uri="{DE250136-89BD-433C-8126-D09CA5730AF9}">
        <x15:connection id="d580d69a-881a-44fe-9140-160caf57f198">
          <x15:oledbPr connection="Provider=Microsoft.Mashup.OleDb.1;Data Source=$Workbook$;Location=dim_cities;Extended Properties=&quot;&quot;">
            <x15:dbTables>
              <x15:dbTable name="dim_cities"/>
            </x15:dbTables>
          </x15:oledbPr>
        </x15:connection>
      </ext>
    </extLst>
  </connection>
  <connection id="2" xr16:uid="{7EB6E3FA-9F90-4D92-BABA-060494C1D9D3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938a3b7f-a5cb-4051-83e5-2bdc0e095c1c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3" xr16:uid="{D5E4ADC3-42EA-4B55-84A9-74B3291F309F}" name="Query - dim_plan" description="Connection to the 'dim_plan' query in the workbook." type="100" refreshedVersion="8" minRefreshableVersion="5">
    <extLst>
      <ext xmlns:x15="http://schemas.microsoft.com/office/spreadsheetml/2010/11/main" uri="{DE250136-89BD-433C-8126-D09CA5730AF9}">
        <x15:connection id="6f661f1a-13c0-4e55-b801-cd3b1ed52fa7">
          <x15:oledbPr connection="Provider=Microsoft.Mashup.OleDb.1;Data Source=$Workbook$;Location=dim_plan;Extended Properties=&quot;&quot;">
            <x15:dbTables>
              <x15:dbTable name="dim_plan"/>
            </x15:dbTables>
          </x15:oledbPr>
        </x15:connection>
      </ext>
    </extLst>
  </connection>
  <connection id="4" xr16:uid="{BAA1105C-7295-43B2-A1FF-E38078DEAD8D}" name="Query - fact_atliqo_metrics" description="Connection to the 'fact_atliqo_metrics' query in the workbook." type="100" refreshedVersion="8" minRefreshableVersion="5">
    <extLst>
      <ext xmlns:x15="http://schemas.microsoft.com/office/spreadsheetml/2010/11/main" uri="{DE250136-89BD-433C-8126-D09CA5730AF9}">
        <x15:connection id="8e964bad-0a76-4b89-9333-a7e7f257b294">
          <x15:oledbPr connection="Provider=Microsoft.Mashup.OleDb.1;Data Source=$Workbook$;Location=fact_atliqo_metrics;Extended Properties=&quot;&quot;">
            <x15:dbTables>
              <x15:dbTable name="fact_atliqo_metrics"/>
            </x15:dbTables>
          </x15:oledbPr>
        </x15:connection>
      </ext>
    </extLst>
  </connection>
  <connection id="5" xr16:uid="{F9DECB9E-F652-4824-95D4-40F5753ACF68}" name="Query - fact_atliqo_metrics_groupby" description="Connection to the 'fact_atliqo_metrics_groupby' query in the workbook." type="100" refreshedVersion="8" minRefreshableVersion="5">
    <extLst>
      <ext xmlns:x15="http://schemas.microsoft.com/office/spreadsheetml/2010/11/main" uri="{DE250136-89BD-433C-8126-D09CA5730AF9}">
        <x15:connection id="f2d8adf1-9e68-4f55-8053-7d80ee846b72"/>
      </ext>
    </extLst>
  </connection>
  <connection id="6" xr16:uid="{CDCC2AA2-DA07-4DF3-8F0E-A7231CD9ADCA}" name="Query - fact_market_share" description="Connection to the 'fact_market_share' query in the workbook." type="100" refreshedVersion="8" minRefreshableVersion="5">
    <extLst>
      <ext xmlns:x15="http://schemas.microsoft.com/office/spreadsheetml/2010/11/main" uri="{DE250136-89BD-433C-8126-D09CA5730AF9}">
        <x15:connection id="c3323841-6625-4d89-ae8e-24e243e64644">
          <x15:oledbPr connection="Provider=Microsoft.Mashup.OleDb.1;Data Source=$Workbook$;Location=fact_market_share;Extended Properties=&quot;&quot;">
            <x15:dbTables>
              <x15:dbTable name="fact_market_share"/>
            </x15:dbTables>
          </x15:oledbPr>
        </x15:connection>
      </ext>
    </extLst>
  </connection>
  <connection id="7" xr16:uid="{A3AE4E93-FD94-4799-991C-2A7EEC4A898A}" name="Query - fact_plan_revenue" description="Connection to the 'fact_plan_revenue' query in the workbook." type="100" refreshedVersion="8" minRefreshableVersion="5">
    <extLst>
      <ext xmlns:x15="http://schemas.microsoft.com/office/spreadsheetml/2010/11/main" uri="{DE250136-89BD-433C-8126-D09CA5730AF9}">
        <x15:connection id="530395aa-f4f4-458f-9b81-11cf729600fd">
          <x15:oledbPr connection="Provider=Microsoft.Mashup.OleDb.1;Data Source=$Workbook$;Location=fact_plan_revenue;Extended Properties=&quot;&quot;">
            <x15:dbTables>
              <x15:dbTable name="fact_plan_revenue"/>
            </x15:dbTables>
          </x15:oledbPr>
        </x15:connection>
      </ext>
    </extLst>
  </connection>
  <connection id="8" xr16:uid="{F2E66B53-C6A5-40C0-BA9D-1643A7A5B556}" name="Query - fact_plan_revenue_groupby" description="Connection to the 'fact_plan_revenue_groupby' query in the workbook." type="100" refreshedVersion="8" minRefreshableVersion="5">
    <extLst>
      <ext xmlns:x15="http://schemas.microsoft.com/office/spreadsheetml/2010/11/main" uri="{DE250136-89BD-433C-8126-D09CA5730AF9}">
        <x15:connection id="15c632b6-ef00-4170-8bd4-31322c18aecf">
          <x15:oledbPr connection="Provider=Microsoft.Mashup.OleDb.1;Data Source=$Workbook$;Location=fact_plan_revenue_groupby;Extended Properties=&quot;&quot;">
            <x15:dbTables>
              <x15:dbTable name="fact_plan_revenue_groupby"/>
            </x15:dbTables>
          </x15:oledbPr>
        </x15:connection>
      </ext>
    </extLst>
  </connection>
  <connection id="9" xr16:uid="{34906F9A-AFD2-4051-87F7-5807DCDFF92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10" xr16:uid="{E155408A-4DAA-4D82-BA9E-77C2559D3A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_plan].[pla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<sst xmlns="http://schemas.openxmlformats.org/spreadsheetml/2006/main" count="44" uniqueCount="42">
  <si>
    <t>After 5G</t>
  </si>
  <si>
    <t>Before 5G</t>
  </si>
  <si>
    <t>Grand Total</t>
  </si>
  <si>
    <t>Row Labels</t>
  </si>
  <si>
    <t>All</t>
  </si>
  <si>
    <t>Total Revenue</t>
  </si>
  <si>
    <t>25 GB Combo 3G / 4G Data Pack</t>
  </si>
  <si>
    <t>plan</t>
  </si>
  <si>
    <t>Big Combo Pack (6 GB / Day) validity: 3 Days</t>
  </si>
  <si>
    <t>Combo TopUp: 14.95 Talktime and 300 MB data</t>
  </si>
  <si>
    <t>Daily Saviour (1 GB / Day) validity: 1 Day</t>
  </si>
  <si>
    <t>Elite saver Pack (1 GB/ Day) Valid: 28 Days</t>
  </si>
  <si>
    <t>Mini Data Saver Pack (500 MB/ Day) Valid: 20 Days</t>
  </si>
  <si>
    <t>Mini Ultra Saver Pack (750 MB/Day for 28 Days)</t>
  </si>
  <si>
    <t>Rs. 99 Full Talktime Combo Pack</t>
  </si>
  <si>
    <t>Smart Recharge Pack (2 GB / Day Combo For 3 months)</t>
  </si>
  <si>
    <t>Super Saviour Pack (1.5 GB / Day Combo For 56 days)</t>
  </si>
  <si>
    <t>Ultra Duo Data Pack (1.8GB / Day Combo For 55 days )</t>
  </si>
  <si>
    <t>Ultra Fast Mega Pack (3GB / Day Combo For 80 days)</t>
  </si>
  <si>
    <t>Xstream Mobile Data Pack: 15GB Data | 28 days</t>
  </si>
  <si>
    <t>Ahmedabad</t>
  </si>
  <si>
    <t>Bangalore</t>
  </si>
  <si>
    <t>Chandigarh</t>
  </si>
  <si>
    <t>Chennai</t>
  </si>
  <si>
    <t>Coimbatore</t>
  </si>
  <si>
    <t>Delhi</t>
  </si>
  <si>
    <t>Gurgaon</t>
  </si>
  <si>
    <t>Hyderabad</t>
  </si>
  <si>
    <t>Jaipur</t>
  </si>
  <si>
    <t>Kolkata</t>
  </si>
  <si>
    <t>Lucknow</t>
  </si>
  <si>
    <t>Mumbai</t>
  </si>
  <si>
    <t>Patna</t>
  </si>
  <si>
    <t>Pune</t>
  </si>
  <si>
    <t>Raipur</t>
  </si>
  <si>
    <t/>
  </si>
  <si>
    <t>Revenue (in Cr)</t>
  </si>
  <si>
    <t>AtliqO - Yearly plan wise Report (Before 5G / After 5G)</t>
  </si>
  <si>
    <t>Avg Revenue</t>
  </si>
  <si>
    <t>AtliqO - Yearly Revenue by Cities</t>
  </si>
  <si>
    <t>Unsubscribed Users</t>
  </si>
  <si>
    <t>Active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</si>
</sst>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9" formatCode="0.0;[Red]0.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4"/>
      <color theme="1"/>
      <name val="Bahnschrift Light"/>
      <family val="2"/>
    </font>
    <font>
      <b/>
      <sz val="11"/>
      <color theme="1"/>
      <name val="Bahnschrift Light"/>
      <family val="2"/>
    </font>
    <font>
      <b/>
      <sz val="12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pivotButton="1" applyFont="1" applyBorder="1"/>
    <xf numFmtId="0" fontId="1" fillId="0" borderId="0" xfId="0" applyFont="1" applyBorder="1"/>
    <xf numFmtId="169" fontId="1" fillId="0" borderId="0" xfId="0" applyNumberFormat="1" applyFont="1" applyBorder="1"/>
    <xf numFmtId="0" fontId="1" fillId="0" borderId="15" xfId="0" applyFont="1" applyBorder="1" applyAlignment="1">
      <alignment horizontal="left"/>
    </xf>
    <xf numFmtId="0" fontId="1" fillId="0" borderId="0" xfId="0" pivotButton="1" applyFon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3" fillId="0" borderId="0" xfId="0" pivotButton="1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/>
    </xf>
    <xf numFmtId="170" fontId="1" fillId="0" borderId="0" xfId="0" applyNumberFormat="1" applyFont="1" applyBorder="1"/>
    <xf numFmtId="9" fontId="1" fillId="0" borderId="0" xfId="0" applyNumberFormat="1" applyFont="1" applyBorder="1"/>
    <xf numFmtId="0" fontId="1" fillId="0" borderId="0" xfId="0" applyNumberFormat="1" applyFont="1" applyBorder="1"/>
    <xf numFmtId="0" fontId="1" fillId="0" borderId="14" xfId="0" applyNumberFormat="1" applyFont="1" applyBorder="1"/>
    <xf numFmtId="170" fontId="1" fillId="0" borderId="16" xfId="0" applyNumberFormat="1" applyFont="1" applyBorder="1"/>
    <xf numFmtId="9" fontId="1" fillId="0" borderId="16" xfId="0" applyNumberFormat="1" applyFont="1" applyBorder="1"/>
    <xf numFmtId="0" fontId="1" fillId="0" borderId="16" xfId="0" applyNumberFormat="1" applyFont="1" applyBorder="1"/>
    <xf numFmtId="0" fontId="1" fillId="0" borderId="17" xfId="0" applyNumberFormat="1" applyFont="1" applyBorder="1"/>
  </cellXfs>
  <cellStyles count="1">
    <cellStyle name="Normal" xfId="0" builtinId="0"/>
  </cellStyles>
  <dxfs count="6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/>
        <right/>
        <top/>
        <bottom/>
      </border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/>
        <right/>
        <top/>
        <bottom/>
      </border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/>
        <right/>
        <top/>
        <bottom/>
      </border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numFmt numFmtId="13" formatCode="0%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6" formatCode="[$₹-4009]\ #,##0.0;[$₹-4009]\ \-#,##0.0"/>
    </dxf>
    <dxf>
      <numFmt numFmtId="165" formatCode="[$₹-4009]\ #,##0.00;[$₹-4009]\ \-#,##0.00"/>
    </dxf>
    <dxf>
      <numFmt numFmtId="169" formatCode="0.0;[Red]0.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wrapText="1"/>
    </dxf>
    <dxf>
      <numFmt numFmtId="13" formatCode="0%"/>
    </dxf>
  </dxfs>
  <tableStyles count="1" defaultTableStyle="TableStyleMedium2" defaultPivotStyle="PivotStyleLight16">
    <tableStyle name="Invisible" pivot="0" table="0" count="0" xr9:uid="{5BE0179B-A6B7-429A-A5CB-5427E79E574C}"/>
  </tableStyles>
  <colors>
    <mruColors>
      <color rgb="FF74B9CE"/>
      <color rgb="FF38869E"/>
      <color rgb="FF225160"/>
      <color rgb="FF50A5C0"/>
      <color rgb="FF63A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rathip subramanian" refreshedDate="45123.933809606482" backgroundQuery="1" createdVersion="8" refreshedVersion="8" minRefreshableVersion="3" recordCount="0" supportSubquery="1" supportAdvancedDrill="1" xr:uid="{59FA0A3A-F0B9-40C1-B2A1-EDE0FD9C9577}">
  <cacheSource type="external" connectionId="10"/>
  <cacheFields count="0"/>
  <cacheHierarchies count="50">
    <cacheHierarchy uniqueName="[dim_cities].[city_code]" caption="city_code" attribute="1" defaultMemberUniqueName="[dim_cities].[city_code].[All]" allUniqueName="[dim_cities].[city_code].[All]" dimensionUniqueName="[dim_cities]" displayFolder="" count="0" memberValueDatatype="20" unbalanced="0"/>
    <cacheHierarchy uniqueName="[dim_cities].[city_name]" caption="city_name" attribute="1" defaultMemberUniqueName="[dim_cities].[city_name].[All]" allUniqueName="[dim_cities].[city_name].[All]" dimensionUniqueName="[dim_cities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before/after_5g]" caption="before/after_5g" attribute="1" defaultMemberUniqueName="[dim_date].[before/after_5g].[All]" allUniqueName="[dim_date].[before/after_5g].[All]" dimensionUniqueName="[dim_date]" displayFolder="" count="0" memberValueDatatype="130" unbalanced="0"/>
    <cacheHierarchy uniqueName="[dim_date].[time_period]" caption="time_period" attribute="1" defaultMemberUniqueName="[dim_date].[time_period].[All]" allUniqueName="[dim_date].[time_period].[All]" dimensionUniqueName="[dim_date]" displayFolder="" count="0" memberValueDatatype="20" unbalanced="0"/>
    <cacheHierarchy uniqueName="[dim_plan].[plan]" caption="plan" attribute="1" defaultMemberUniqueName="[dim_plan].[plan].[All]" allUniqueName="[dim_plan].[plan].[All]" dimensionUniqueName="[dim_plan]" displayFolder="" count="0" memberValueDatatype="130" unbalanced="0"/>
    <cacheHierarchy uniqueName="[dim_plan].[plan_description]" caption="plan_description" attribute="1" defaultMemberUniqueName="[dim_plan].[plan_description].[All]" allUniqueName="[dim_plan].[plan_description].[All]" dimensionUniqueName="[dim_plan]" displayFolder="" count="0" memberValueDatatype="130" unbalanced="0"/>
    <cacheHierarchy uniqueName="[fact_atliqo_metrics].[date]" caption="date" attribute="1" time="1" defaultMemberUniqueName="[fact_atliqo_metrics].[date].[All]" allUniqueName="[fact_atliqo_metrics].[date].[All]" dimensionUniqueName="[fact_atliqo_metrics]" displayFolder="" count="0" memberValueDatatype="7" unbalanced="0"/>
    <cacheHierarchy uniqueName="[fact_atliqo_metrics].[city_code]" caption="city_code" attribute="1" defaultMemberUniqueName="[fact_atliqo_metrics].[city_code].[All]" allUniqueName="[fact_atliqo_metrics].[city_code].[All]" dimensionUniqueName="[fact_atliqo_metrics]" displayFolder="" count="0" memberValueDatatype="20" unbalanced="0"/>
    <cacheHierarchy uniqueName="[fact_atliqo_metrics].[company]" caption="company" attribute="1" defaultMemberUniqueName="[fact_atliqo_metrics].[company].[All]" allUniqueName="[fact_atliqo_metrics].[company].[All]" dimensionUniqueName="[fact_atliqo_metrics]" displayFolder="" count="0" memberValueDatatype="130" unbalanced="0"/>
    <cacheHierarchy uniqueName="[fact_atliqo_metrics].[atliqo_revenue_crores]" caption="atliqo_revenue_crores" attribute="1" defaultMemberUniqueName="[fact_atliqo_metrics].[atliqo_revenue_crores].[All]" allUniqueName="[fact_atliqo_metrics].[atliqo_revenue_crores].[All]" dimensionUniqueName="[fact_atliqo_metrics]" displayFolder="" count="0" memberValueDatatype="5" unbalanced="0"/>
    <cacheHierarchy uniqueName="[fact_atliqo_metrics].[arpu]" caption="arpu" attribute="1" defaultMemberUniqueName="[fact_atliqo_metrics].[arpu].[All]" allUniqueName="[fact_atliqo_metrics].[arpu].[All]" dimensionUniqueName="[fact_atliqo_metrics]" displayFolder="" count="0" memberValueDatatype="20" unbalanced="0"/>
    <cacheHierarchy uniqueName="[fact_atliqo_metrics].[active_users_lakhs]" caption="active_users_lakhs" attribute="1" defaultMemberUniqueName="[fact_atliqo_metrics].[active_users_lakhs].[All]" allUniqueName="[fact_atliqo_metrics].[active_users_lakhs].[All]" dimensionUniqueName="[fact_atliqo_metrics]" displayFolder="" count="0" memberValueDatatype="5" unbalanced="0"/>
    <cacheHierarchy uniqueName="[fact_atliqo_metrics].[unsubscribed_users_lakhs]" caption="unsubscribed_users_lakhs" attribute="1" defaultMemberUniqueName="[fact_atliqo_metrics].[unsubscribed_users_lakhs].[All]" allUniqueName="[fact_atliqo_metrics].[unsubscribed_users_lakhs].[All]" dimensionUniqueName="[fact_atliqo_metrics]" displayFolder="" count="0" memberValueDatatype="5" unbalanced="0"/>
    <cacheHierarchy uniqueName="[fact_atliqo_metrics].[revenue_billions]" caption="revenue_billions" attribute="1" defaultMemberUniqueName="[fact_atliqo_metrics].[revenue_billions].[All]" allUniqueName="[fact_atliqo_metrics].[revenue_billions].[All]" dimensionUniqueName="[fact_atliqo_metrics]" displayFolder="" count="0" memberValueDatatype="5" unbalanced="0"/>
    <cacheHierarchy uniqueName="[fact_atliqo_metrics_groupby].[before/after_5g]" caption="before/after_5g" attribute="1" defaultMemberUniqueName="[fact_atliqo_metrics_groupby].[before/after_5g].[All]" allUniqueName="[fact_atliqo_metrics_groupby].[before/after_5g].[All]" dimensionUniqueName="[fact_atliqo_metrics_groupby]" displayFolder="" count="0" memberValueDatatype="130" unbalanced="0"/>
    <cacheHierarchy uniqueName="[fact_atliqo_metrics_groupby].[Total Revenue]" caption="Total Revenue" attribute="1" defaultMemberUniqueName="[fact_atliqo_metrics_groupby].[Total Revenue].[All]" allUniqueName="[fact_atliqo_metrics_groupby].[Total Revenue].[All]" dimensionUniqueName="[fact_atliqo_metrics_groupby]" displayFolder="" count="0" memberValueDatatype="5" unbalanced="0"/>
    <cacheHierarchy uniqueName="[fact_market_share].[date]" caption="date" attribute="1" time="1" defaultMemberUniqueName="[fact_market_share].[date].[All]" allUniqueName="[fact_market_share].[date].[All]" dimensionUniqueName="[fact_market_share]" displayFolder="" count="0" memberValueDatatype="7" unbalanced="0"/>
    <cacheHierarchy uniqueName="[fact_market_share].[city_code]" caption="city_code" attribute="1" defaultMemberUniqueName="[fact_market_share].[city_code].[All]" allUniqueName="[fact_market_share].[city_code].[All]" dimensionUniqueName="[fact_market_share]" displayFolder="" count="0" memberValueDatatype="20" unbalanced="0"/>
    <cacheHierarchy uniqueName="[fact_market_share].[tmv_city_crores]" caption="tmv_city_crores" attribute="1" defaultMemberUniqueName="[fact_market_share].[tmv_city_crores].[All]" allUniqueName="[fact_market_share].[tmv_city_crores].[All]" dimensionUniqueName="[fact_market_share]" displayFolder="" count="0" memberValueDatatype="5" unbalanced="0"/>
    <cacheHierarchy uniqueName="[fact_market_share].[company]" caption="company" attribute="1" defaultMemberUniqueName="[fact_market_share].[company].[All]" allUniqueName="[fact_market_share].[company].[All]" dimensionUniqueName="[fact_market_share]" displayFolder="" count="0" memberValueDatatype="130" unbalanced="0"/>
    <cacheHierarchy uniqueName="[fact_market_share].[ms_pct]" caption="ms_pct" attribute="1" defaultMemberUniqueName="[fact_market_share].[ms_pct].[All]" allUniqueName="[fact_market_share].[ms_pct].[All]" dimensionUniqueName="[fact_market_share]" displayFolder="" count="0" memberValueDatatype="5" unbalanced="0"/>
    <cacheHierarchy uniqueName="[fact_plan_revenue].[date]" caption="date" attribute="1" time="1" defaultMemberUniqueName="[fact_plan_revenue].[date].[All]" allUniqueName="[fact_plan_revenue].[date].[All]" dimensionUniqueName="[fact_plan_revenue]" displayFolder="" count="0" memberValueDatatype="7" unbalanced="0"/>
    <cacheHierarchy uniqueName="[fact_plan_revenue].[city_code]" caption="city_code" attribute="1" defaultMemberUniqueName="[fact_plan_revenue].[city_code].[All]" allUniqueName="[fact_plan_revenue].[city_code].[All]" dimensionUniqueName="[fact_plan_revenue]" displayFolder="" count="0" memberValueDatatype="20" unbalanced="0"/>
    <cacheHierarchy uniqueName="[fact_plan_revenue].[plans]" caption="plans" attribute="1" defaultMemberUniqueName="[fact_plan_revenue].[plans].[All]" allUniqueName="[fact_plan_revenue].[plans].[All]" dimensionUniqueName="[fact_plan_revenue]" displayFolder="" count="0" memberValueDatatype="130" unbalanced="0"/>
    <cacheHierarchy uniqueName="[fact_plan_revenue].[plan_revenue_crores]" caption="plan_revenue_crores" attribute="1" defaultMemberUniqueName="[fact_plan_revenue].[plan_revenue_crores].[All]" allUniqueName="[fact_plan_revenue].[plan_revenue_crores].[All]" dimensionUniqueName="[fact_plan_revenue]" displayFolder="" count="0" memberValueDatatype="5" unbalanced="0"/>
    <cacheHierarchy uniqueName="[fact_plan_revenue_groupby].[date]" caption="date" attribute="1" time="1" defaultMemberUniqueName="[fact_plan_revenue_groupby].[date].[All]" allUniqueName="[fact_plan_revenue_groupby].[date].[All]" dimensionUniqueName="[fact_plan_revenue_groupby]" displayFolder="" count="0" memberValueDatatype="7" unbalanced="0"/>
    <cacheHierarchy uniqueName="[fact_plan_revenue_groupby].[city_code]" caption="city_code" attribute="1" defaultMemberUniqueName="[fact_plan_revenue_groupby].[city_code].[All]" allUniqueName="[fact_plan_revenue_groupby].[city_code].[All]" dimensionUniqueName="[fact_plan_revenue_groupby]" displayFolder="" count="0" memberValueDatatype="20" unbalanced="0"/>
    <cacheHierarchy uniqueName="[fact_plan_revenue_groupby].[plans]" caption="plans" attribute="1" defaultMemberUniqueName="[fact_plan_revenue_groupby].[plans].[All]" allUniqueName="[fact_plan_revenue_groupby].[plans].[All]" dimensionUniqueName="[fact_plan_revenue_groupby]" displayFolder="" count="0" memberValueDatatype="130" unbalanced="0"/>
    <cacheHierarchy uniqueName="[fact_plan_revenue_groupby].[plan_revenue_crores]" caption="plan_revenue_crores" attribute="1" defaultMemberUniqueName="[fact_plan_revenue_groupby].[plan_revenue_crores].[All]" allUniqueName="[fact_plan_revenue_groupby].[plan_revenue_crores].[All]" dimensionUniqueName="[fact_plan_revenue_groupby]" displayFolder="" count="0" memberValueDatatype="5" unbalanced="0"/>
    <cacheHierarchy uniqueName="[fact_plan_revenue_groupby].[dim_date.before/after_5g]" caption="dim_date.before/after_5g" attribute="1" defaultMemberUniqueName="[fact_plan_revenue_groupby].[dim_date.before/after_5g].[All]" allUniqueName="[fact_plan_revenue_groupby].[dim_date.before/after_5g].[All]" dimensionUniqueName="[fact_plan_revenue_groupby]" displayFolder="" count="0" memberValueDatatype="130" unbalanced="0"/>
    <cacheHierarchy uniqueName="[Measures].[Total Revenue]" caption="Total Revenue" measure="1" displayFolder="" measureGroup="fact_plan_revenue" count="0"/>
    <cacheHierarchy uniqueName="[Measures].[Avg Revenue]" caption="Avg Revenue" measure="1" displayFolder="" measureGroup="fact_atliqo_metrics" count="0"/>
    <cacheHierarchy uniqueName="[Measures].[Total atliq Revenue]" caption="Total atliq Revenue" measure="1" displayFolder="" measureGroup="fact_atliqo_metrics" count="0"/>
    <cacheHierarchy uniqueName="[Measures].[__XL_Count dim_cities]" caption="__XL_Count dim_cities" measure="1" displayFolder="" measureGroup="dim_cities" count="0" hidden="1"/>
    <cacheHierarchy uniqueName="[Measures].[__XL_Count dim_date]" caption="__XL_Count dim_date" measure="1" displayFolder="" measureGroup="dim_date" count="0" hidden="1"/>
    <cacheHierarchy uniqueName="[Measures].[__XL_Count dim_plan]" caption="__XL_Count dim_plan" measure="1" displayFolder="" measureGroup="dim_plan" count="0" hidden="1"/>
    <cacheHierarchy uniqueName="[Measures].[__XL_Count fact_atliqo_metrics]" caption="__XL_Count fact_atliqo_metrics" measure="1" displayFolder="" measureGroup="fact_atliqo_metrics" count="0" hidden="1"/>
    <cacheHierarchy uniqueName="[Measures].[__XL_Count fact_market_share]" caption="__XL_Count fact_market_share" measure="1" displayFolder="" measureGroup="fact_market_share" count="0" hidden="1"/>
    <cacheHierarchy uniqueName="[Measures].[__XL_Count fact_plan_revenue]" caption="__XL_Count fact_plan_revenue" measure="1" displayFolder="" measureGroup="fact_plan_revenue" count="0" hidden="1"/>
    <cacheHierarchy uniqueName="[Measures].[__XL_Count fact_plan_revenue_groupby]" caption="__XL_Count fact_plan_revenue_groupby" measure="1" displayFolder="" measureGroup="fact_plan_revenue_groupby" count="0" hidden="1"/>
    <cacheHierarchy uniqueName="[Measures].[__XL_Count fact_atliqo_metrics_groupby]" caption="__XL_Count fact_atliqo_metrics_groupby" measure="1" displayFolder="" measureGroup="fact_atliqo_metrics_groupby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tliqo_revenue_crores]" caption="Sum of atliqo_revenue_crore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before/after_5g]" caption="Count of before/after_5g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mv_city_crores]" caption="Sum of tmv_city_crores" measure="1" displayFolder="" measureGroup="fact_market_shar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ctive_users_lakhs]" caption="Sum of active_users_lakh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subscribed_users_lakhs]" caption="Sum of unsubscribed_users_lakh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name="dim_cities" uniqueName="[dim_cities]" caption="dim_cities"/>
    <dimension name="dim_date" uniqueName="[dim_date]" caption="dim_date"/>
    <dimension name="dim_plan" uniqueName="[dim_plan]" caption="dim_plan"/>
    <dimension name="fact_atliqo_metrics" uniqueName="[fact_atliqo_metrics]" caption="fact_atliqo_metrics"/>
    <dimension name="fact_atliqo_metrics_groupby" uniqueName="[fact_atliqo_metrics_groupby]" caption="fact_atliqo_metrics_groupby"/>
    <dimension name="fact_market_share" uniqueName="[fact_market_share]" caption="fact_market_share"/>
    <dimension name="fact_plan_revenue" uniqueName="[fact_plan_revenue]" caption="fact_plan_revenue"/>
    <dimension name="fact_plan_revenue_groupby" uniqueName="[fact_plan_revenue_groupby]" caption="fact_plan_revenue_groupby"/>
    <dimension measure="1" name="Measures" uniqueName="[Measures]" caption="Measures"/>
  </dimensions>
  <measureGroups count="8">
    <measureGroup name="dim_cities" caption="dim_cities"/>
    <measureGroup name="dim_date" caption="dim_date"/>
    <measureGroup name="dim_plan" caption="dim_plan"/>
    <measureGroup name="fact_atliqo_metrics" caption="fact_atliqo_metrics"/>
    <measureGroup name="fact_atliqo_metrics_groupby" caption="fact_atliqo_metrics_groupby"/>
    <measureGroup name="fact_market_share" caption="fact_market_share"/>
    <measureGroup name="fact_plan_revenue" caption="fact_plan_revenue"/>
    <measureGroup name="fact_plan_revenue_groupby" caption="fact_plan_revenue_groupby"/>
  </measureGroups>
  <maps count="15">
    <map measureGroup="0" dimension="0"/>
    <map measureGroup="1" dimension="1"/>
    <map measureGroup="2" dimension="2"/>
    <map measureGroup="3" dimension="0"/>
    <map measureGroup="3" dimension="1"/>
    <map measureGroup="3" dimension="3"/>
    <map measureGroup="4" dimension="4"/>
    <map measureGroup="5" dimension="0"/>
    <map measureGroup="5" dimension="1"/>
    <map measureGroup="5" dimension="5"/>
    <map measureGroup="6" dimension="0"/>
    <map measureGroup="6" dimension="1"/>
    <map measureGroup="6" dimension="2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rathip subramanian" refreshedDate="45123.943351041664" backgroundQuery="1" createdVersion="8" refreshedVersion="8" minRefreshableVersion="3" recordCount="0" supportSubquery="1" supportAdvancedDrill="1" xr:uid="{9C598132-42BC-4118-B0D3-375731763313}">
  <cacheSource type="external" connectionId="10"/>
  <cacheFields count="5">
    <cacheField name="[Measures].[Total Revenue]" caption="Total Revenue" numFmtId="0" hierarchy="32" level="32767"/>
    <cacheField name="[dim_plan].[plan].[plan]" caption="plan" numFmtId="0" hierarchy="6" level="1">
      <sharedItems containsSemiMixedTypes="0" containsNonDate="0" containsString="0"/>
    </cacheField>
    <cacheField name="[dim_plan].[plan_description].[plan_description]" caption="plan_description" numFmtId="0" hierarchy="7" level="1">
      <sharedItems count="13">
        <s v="25 GB Combo 3G / 4G Data Pack"/>
        <s v="Big Combo Pack (6 GB / Day) validity: 3 Days"/>
        <s v="Combo TopUp: 14.95 Talktime and 300 MB data"/>
        <s v="Daily Saviour (1 GB / Day) validity: 1 Day"/>
        <s v="Elite saver Pack (1 GB/ Day) Valid: 28 Days"/>
        <s v="Mini Data Saver Pack (500 MB/ Day) Valid: 20 Days"/>
        <s v="Mini Ultra Saver Pack (750 MB/Day for 28 Days)"/>
        <s v="Rs. 99 Full Talktime Combo Pack"/>
        <s v="Smart Recharge Pack (2 GB / Day Combo For 3 months)"/>
        <s v="Super Saviour Pack (1.5 GB / Day Combo For 56 days)"/>
        <s v="Ultra Duo Data Pack (1.8GB / Day Combo For 55 days )"/>
        <s v="Ultra Fast Mega Pack (3GB / Day Combo For 80 days)"/>
        <s v="Xstream Mobile Data Pack: 15GB Data | 28 days"/>
      </sharedItems>
    </cacheField>
    <cacheField name="[dim_date].[before/after_5g].[before/after_5g]" caption="before/after_5g" numFmtId="0" hierarchy="4" level="1">
      <sharedItems count="2">
        <s v="After 5G"/>
        <s v="Before 5G"/>
      </sharedItems>
    </cacheField>
    <cacheField name="[dim_cities].[city_name].[city_name]" caption="city_name" numFmtId="0" hierarchy="1" level="1">
      <sharedItems containsNonDate="0" count="15">
        <s v="Ahmedabad"/>
        <s v="Bangalore"/>
        <s v="Chandigarh"/>
        <s v="Chennai"/>
        <s v="Coimbatore"/>
        <s v="Delhi"/>
        <s v="Gurgaon"/>
        <s v="Hyderabad"/>
        <s v="Jaipur"/>
        <s v="Kolkata"/>
        <s v="Lucknow"/>
        <s v="Mumbai"/>
        <s v="Patna"/>
        <s v="Pune"/>
        <s v="Raipur"/>
      </sharedItems>
    </cacheField>
  </cacheFields>
  <cacheHierarchies count="50">
    <cacheHierarchy uniqueName="[dim_cities].[city_code]" caption="city_code" attribute="1" defaultMemberUniqueName="[dim_cities].[city_code].[All]" allUniqueName="[dim_cities].[city_code].[All]" dimensionUniqueName="[dim_cities]" displayFolder="" count="0" memberValueDatatype="20" unbalanced="0"/>
    <cacheHierarchy uniqueName="[dim_cities].[city_name]" caption="city_name" attribute="1" defaultMemberUniqueName="[dim_cities].[city_name].[All]" allUniqueName="[dim_cities].[city_name].[All]" dimensionUniqueName="[dim_cities]" displayFolder="" count="2" memberValueDatatype="130" unbalanced="0">
      <fieldsUsage count="2">
        <fieldUsage x="-1"/>
        <fieldUsage x="4"/>
      </fieldsUsage>
    </cacheHierarchy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before/after_5g]" caption="before/after_5g" attribute="1" defaultMemberUniqueName="[dim_date].[before/after_5g].[All]" allUniqueName="[dim_date].[before/after_5g].[All]" dimensionUniqueName="[dim_date]" displayFolder="" count="2" memberValueDatatype="130" unbalanced="0">
      <fieldsUsage count="2">
        <fieldUsage x="-1"/>
        <fieldUsage x="3"/>
      </fieldsUsage>
    </cacheHierarchy>
    <cacheHierarchy uniqueName="[dim_date].[time_period]" caption="time_period" attribute="1" defaultMemberUniqueName="[dim_date].[time_period].[All]" allUniqueName="[dim_date].[time_period].[All]" dimensionUniqueName="[dim_date]" displayFolder="" count="0" memberValueDatatype="20" unbalanced="0"/>
    <cacheHierarchy uniqueName="[dim_plan].[plan]" caption="plan" attribute="1" defaultMemberUniqueName="[dim_plan].[plan].[All]" allUniqueName="[dim_plan].[plan].[All]" dimensionUniqueName="[dim_plan]" displayFolder="" count="2" memberValueDatatype="130" unbalanced="0">
      <fieldsUsage count="2">
        <fieldUsage x="-1"/>
        <fieldUsage x="1"/>
      </fieldsUsage>
    </cacheHierarchy>
    <cacheHierarchy uniqueName="[dim_plan].[plan_description]" caption="plan_description" attribute="1" defaultMemberUniqueName="[dim_plan].[plan_description].[All]" allUniqueName="[dim_plan].[plan_description].[All]" dimensionUniqueName="[dim_plan]" displayFolder="" count="2" memberValueDatatype="130" unbalanced="0">
      <fieldsUsage count="2">
        <fieldUsage x="-1"/>
        <fieldUsage x="2"/>
      </fieldsUsage>
    </cacheHierarchy>
    <cacheHierarchy uniqueName="[fact_atliqo_metrics].[date]" caption="date" attribute="1" time="1" defaultMemberUniqueName="[fact_atliqo_metrics].[date].[All]" allUniqueName="[fact_atliqo_metrics].[date].[All]" dimensionUniqueName="[fact_atliqo_metrics]" displayFolder="" count="0" memberValueDatatype="7" unbalanced="0"/>
    <cacheHierarchy uniqueName="[fact_atliqo_metrics].[city_code]" caption="city_code" attribute="1" defaultMemberUniqueName="[fact_atliqo_metrics].[city_code].[All]" allUniqueName="[fact_atliqo_metrics].[city_code].[All]" dimensionUniqueName="[fact_atliqo_metrics]" displayFolder="" count="0" memberValueDatatype="20" unbalanced="0"/>
    <cacheHierarchy uniqueName="[fact_atliqo_metrics].[company]" caption="company" attribute="1" defaultMemberUniqueName="[fact_atliqo_metrics].[company].[All]" allUniqueName="[fact_atliqo_metrics].[company].[All]" dimensionUniqueName="[fact_atliqo_metrics]" displayFolder="" count="0" memberValueDatatype="130" unbalanced="0"/>
    <cacheHierarchy uniqueName="[fact_atliqo_metrics].[atliqo_revenue_crores]" caption="atliqo_revenue_crores" attribute="1" defaultMemberUniqueName="[fact_atliqo_metrics].[atliqo_revenue_crores].[All]" allUniqueName="[fact_atliqo_metrics].[atliqo_revenue_crores].[All]" dimensionUniqueName="[fact_atliqo_metrics]" displayFolder="" count="0" memberValueDatatype="5" unbalanced="0"/>
    <cacheHierarchy uniqueName="[fact_atliqo_metrics].[arpu]" caption="arpu" attribute="1" defaultMemberUniqueName="[fact_atliqo_metrics].[arpu].[All]" allUniqueName="[fact_atliqo_metrics].[arpu].[All]" dimensionUniqueName="[fact_atliqo_metrics]" displayFolder="" count="0" memberValueDatatype="20" unbalanced="0"/>
    <cacheHierarchy uniqueName="[fact_atliqo_metrics].[active_users_lakhs]" caption="active_users_lakhs" attribute="1" defaultMemberUniqueName="[fact_atliqo_metrics].[active_users_lakhs].[All]" allUniqueName="[fact_atliqo_metrics].[active_users_lakhs].[All]" dimensionUniqueName="[fact_atliqo_metrics]" displayFolder="" count="0" memberValueDatatype="5" unbalanced="0"/>
    <cacheHierarchy uniqueName="[fact_atliqo_metrics].[unsubscribed_users_lakhs]" caption="unsubscribed_users_lakhs" attribute="1" defaultMemberUniqueName="[fact_atliqo_metrics].[unsubscribed_users_lakhs].[All]" allUniqueName="[fact_atliqo_metrics].[unsubscribed_users_lakhs].[All]" dimensionUniqueName="[fact_atliqo_metrics]" displayFolder="" count="0" memberValueDatatype="5" unbalanced="0"/>
    <cacheHierarchy uniqueName="[fact_atliqo_metrics].[revenue_billions]" caption="revenue_billions" attribute="1" defaultMemberUniqueName="[fact_atliqo_metrics].[revenue_billions].[All]" allUniqueName="[fact_atliqo_metrics].[revenue_billions].[All]" dimensionUniqueName="[fact_atliqo_metrics]" displayFolder="" count="0" memberValueDatatype="5" unbalanced="0"/>
    <cacheHierarchy uniqueName="[fact_atliqo_metrics_groupby].[before/after_5g]" caption="before/after_5g" attribute="1" defaultMemberUniqueName="[fact_atliqo_metrics_groupby].[before/after_5g].[All]" allUniqueName="[fact_atliqo_metrics_groupby].[before/after_5g].[All]" dimensionUniqueName="[fact_atliqo_metrics_groupby]" displayFolder="" count="0" memberValueDatatype="130" unbalanced="0"/>
    <cacheHierarchy uniqueName="[fact_atliqo_metrics_groupby].[Total Revenue]" caption="Total Revenue" attribute="1" defaultMemberUniqueName="[fact_atliqo_metrics_groupby].[Total Revenue].[All]" allUniqueName="[fact_atliqo_metrics_groupby].[Total Revenue].[All]" dimensionUniqueName="[fact_atliqo_metrics_groupby]" displayFolder="" count="0" memberValueDatatype="5" unbalanced="0"/>
    <cacheHierarchy uniqueName="[fact_market_share].[date]" caption="date" attribute="1" time="1" defaultMemberUniqueName="[fact_market_share].[date].[All]" allUniqueName="[fact_market_share].[date].[All]" dimensionUniqueName="[fact_market_share]" displayFolder="" count="0" memberValueDatatype="7" unbalanced="0"/>
    <cacheHierarchy uniqueName="[fact_market_share].[city_code]" caption="city_code" attribute="1" defaultMemberUniqueName="[fact_market_share].[city_code].[All]" allUniqueName="[fact_market_share].[city_code].[All]" dimensionUniqueName="[fact_market_share]" displayFolder="" count="0" memberValueDatatype="20" unbalanced="0"/>
    <cacheHierarchy uniqueName="[fact_market_share].[tmv_city_crores]" caption="tmv_city_crores" attribute="1" defaultMemberUniqueName="[fact_market_share].[tmv_city_crores].[All]" allUniqueName="[fact_market_share].[tmv_city_crores].[All]" dimensionUniqueName="[fact_market_share]" displayFolder="" count="0" memberValueDatatype="5" unbalanced="0"/>
    <cacheHierarchy uniqueName="[fact_market_share].[company]" caption="company" attribute="1" defaultMemberUniqueName="[fact_market_share].[company].[All]" allUniqueName="[fact_market_share].[company].[All]" dimensionUniqueName="[fact_market_share]" displayFolder="" count="0" memberValueDatatype="130" unbalanced="0"/>
    <cacheHierarchy uniqueName="[fact_market_share].[ms_pct]" caption="ms_pct" attribute="1" defaultMemberUniqueName="[fact_market_share].[ms_pct].[All]" allUniqueName="[fact_market_share].[ms_pct].[All]" dimensionUniqueName="[fact_market_share]" displayFolder="" count="0" memberValueDatatype="5" unbalanced="0"/>
    <cacheHierarchy uniqueName="[fact_plan_revenue].[date]" caption="date" attribute="1" time="1" defaultMemberUniqueName="[fact_plan_revenue].[date].[All]" allUniqueName="[fact_plan_revenue].[date].[All]" dimensionUniqueName="[fact_plan_revenue]" displayFolder="" count="0" memberValueDatatype="7" unbalanced="0"/>
    <cacheHierarchy uniqueName="[fact_plan_revenue].[city_code]" caption="city_code" attribute="1" defaultMemberUniqueName="[fact_plan_revenue].[city_code].[All]" allUniqueName="[fact_plan_revenue].[city_code].[All]" dimensionUniqueName="[fact_plan_revenue]" displayFolder="" count="0" memberValueDatatype="20" unbalanced="0"/>
    <cacheHierarchy uniqueName="[fact_plan_revenue].[plans]" caption="plans" attribute="1" defaultMemberUniqueName="[fact_plan_revenue].[plans].[All]" allUniqueName="[fact_plan_revenue].[plans].[All]" dimensionUniqueName="[fact_plan_revenue]" displayFolder="" count="0" memberValueDatatype="130" unbalanced="0"/>
    <cacheHierarchy uniqueName="[fact_plan_revenue].[plan_revenue_crores]" caption="plan_revenue_crores" attribute="1" defaultMemberUniqueName="[fact_plan_revenue].[plan_revenue_crores].[All]" allUniqueName="[fact_plan_revenue].[plan_revenue_crores].[All]" dimensionUniqueName="[fact_plan_revenue]" displayFolder="" count="0" memberValueDatatype="5" unbalanced="0"/>
    <cacheHierarchy uniqueName="[fact_plan_revenue_groupby].[date]" caption="date" attribute="1" time="1" defaultMemberUniqueName="[fact_plan_revenue_groupby].[date].[All]" allUniqueName="[fact_plan_revenue_groupby].[date].[All]" dimensionUniqueName="[fact_plan_revenue_groupby]" displayFolder="" count="0" memberValueDatatype="7" unbalanced="0"/>
    <cacheHierarchy uniqueName="[fact_plan_revenue_groupby].[city_code]" caption="city_code" attribute="1" defaultMemberUniqueName="[fact_plan_revenue_groupby].[city_code].[All]" allUniqueName="[fact_plan_revenue_groupby].[city_code].[All]" dimensionUniqueName="[fact_plan_revenue_groupby]" displayFolder="" count="0" memberValueDatatype="20" unbalanced="0"/>
    <cacheHierarchy uniqueName="[fact_plan_revenue_groupby].[plans]" caption="plans" attribute="1" defaultMemberUniqueName="[fact_plan_revenue_groupby].[plans].[All]" allUniqueName="[fact_plan_revenue_groupby].[plans].[All]" dimensionUniqueName="[fact_plan_revenue_groupby]" displayFolder="" count="0" memberValueDatatype="130" unbalanced="0"/>
    <cacheHierarchy uniqueName="[fact_plan_revenue_groupby].[plan_revenue_crores]" caption="plan_revenue_crores" attribute="1" defaultMemberUniqueName="[fact_plan_revenue_groupby].[plan_revenue_crores].[All]" allUniqueName="[fact_plan_revenue_groupby].[plan_revenue_crores].[All]" dimensionUniqueName="[fact_plan_revenue_groupby]" displayFolder="" count="0" memberValueDatatype="5" unbalanced="0"/>
    <cacheHierarchy uniqueName="[fact_plan_revenue_groupby].[dim_date.before/after_5g]" caption="dim_date.before/after_5g" attribute="1" defaultMemberUniqueName="[fact_plan_revenue_groupby].[dim_date.before/after_5g].[All]" allUniqueName="[fact_plan_revenue_groupby].[dim_date.before/after_5g].[All]" dimensionUniqueName="[fact_plan_revenue_groupby]" displayFolder="" count="0" memberValueDatatype="130" unbalanced="0"/>
    <cacheHierarchy uniqueName="[Measures].[Total Revenue]" caption="Total Revenue" measure="1" displayFolder="" measureGroup="fact_plan_revenue" count="0" oneField="1">
      <fieldsUsage count="1">
        <fieldUsage x="0"/>
      </fieldsUsage>
    </cacheHierarchy>
    <cacheHierarchy uniqueName="[Measures].[Avg Revenue]" caption="Avg Revenue" measure="1" displayFolder="" measureGroup="fact_atliqo_metrics" count="0"/>
    <cacheHierarchy uniqueName="[Measures].[Total atliq Revenue]" caption="Total atliq Revenue" measure="1" displayFolder="" measureGroup="fact_atliqo_metrics" count="0"/>
    <cacheHierarchy uniqueName="[Measures].[__XL_Count dim_cities]" caption="__XL_Count dim_cities" measure="1" displayFolder="" measureGroup="dim_cities" count="0" hidden="1"/>
    <cacheHierarchy uniqueName="[Measures].[__XL_Count dim_date]" caption="__XL_Count dim_date" measure="1" displayFolder="" measureGroup="dim_date" count="0" hidden="1"/>
    <cacheHierarchy uniqueName="[Measures].[__XL_Count dim_plan]" caption="__XL_Count dim_plan" measure="1" displayFolder="" measureGroup="dim_plan" count="0" hidden="1"/>
    <cacheHierarchy uniqueName="[Measures].[__XL_Count fact_atliqo_metrics]" caption="__XL_Count fact_atliqo_metrics" measure="1" displayFolder="" measureGroup="fact_atliqo_metrics" count="0" hidden="1"/>
    <cacheHierarchy uniqueName="[Measures].[__XL_Count fact_market_share]" caption="__XL_Count fact_market_share" measure="1" displayFolder="" measureGroup="fact_market_share" count="0" hidden="1"/>
    <cacheHierarchy uniqueName="[Measures].[__XL_Count fact_plan_revenue]" caption="__XL_Count fact_plan_revenue" measure="1" displayFolder="" measureGroup="fact_plan_revenue" count="0" hidden="1"/>
    <cacheHierarchy uniqueName="[Measures].[__XL_Count fact_plan_revenue_groupby]" caption="__XL_Count fact_plan_revenue_groupby" measure="1" displayFolder="" measureGroup="fact_plan_revenue_groupby" count="0" hidden="1"/>
    <cacheHierarchy uniqueName="[Measures].[__XL_Count fact_atliqo_metrics_groupby]" caption="__XL_Count fact_atliqo_metrics_groupby" measure="1" displayFolder="" measureGroup="fact_atliqo_metrics_groupby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tliqo_revenue_crores]" caption="Sum of atliqo_revenue_crore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before/after_5g]" caption="Count of before/after_5g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mv_city_crores]" caption="Sum of tmv_city_crores" measure="1" displayFolder="" measureGroup="fact_market_shar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ctive_users_lakhs]" caption="Sum of active_users_lakh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subscribed_users_lakhs]" caption="Sum of unsubscribed_users_lakh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name="dim_cities" uniqueName="[dim_cities]" caption="dim_cities"/>
    <dimension name="dim_date" uniqueName="[dim_date]" caption="dim_date"/>
    <dimension name="dim_plan" uniqueName="[dim_plan]" caption="dim_plan"/>
    <dimension name="fact_atliqo_metrics" uniqueName="[fact_atliqo_metrics]" caption="fact_atliqo_metrics"/>
    <dimension name="fact_atliqo_metrics_groupby" uniqueName="[fact_atliqo_metrics_groupby]" caption="fact_atliqo_metrics_groupby"/>
    <dimension name="fact_market_share" uniqueName="[fact_market_share]" caption="fact_market_share"/>
    <dimension name="fact_plan_revenue" uniqueName="[fact_plan_revenue]" caption="fact_plan_revenue"/>
    <dimension name="fact_plan_revenue_groupby" uniqueName="[fact_plan_revenue_groupby]" caption="fact_plan_revenue_groupby"/>
    <dimension measure="1" name="Measures" uniqueName="[Measures]" caption="Measures"/>
  </dimensions>
  <measureGroups count="8">
    <measureGroup name="dim_cities" caption="dim_cities"/>
    <measureGroup name="dim_date" caption="dim_date"/>
    <measureGroup name="dim_plan" caption="dim_plan"/>
    <measureGroup name="fact_atliqo_metrics" caption="fact_atliqo_metrics"/>
    <measureGroup name="fact_atliqo_metrics_groupby" caption="fact_atliqo_metrics_groupby"/>
    <measureGroup name="fact_market_share" caption="fact_market_share"/>
    <measureGroup name="fact_plan_revenue" caption="fact_plan_revenue"/>
    <measureGroup name="fact_plan_revenue_groupby" caption="fact_plan_revenue_groupby"/>
  </measureGroups>
  <maps count="15">
    <map measureGroup="0" dimension="0"/>
    <map measureGroup="1" dimension="1"/>
    <map measureGroup="2" dimension="2"/>
    <map measureGroup="3" dimension="0"/>
    <map measureGroup="3" dimension="1"/>
    <map measureGroup="3" dimension="3"/>
    <map measureGroup="4" dimension="4"/>
    <map measureGroup="5" dimension="0"/>
    <map measureGroup="5" dimension="1"/>
    <map measureGroup="5" dimension="5"/>
    <map measureGroup="6" dimension="0"/>
    <map measureGroup="6" dimension="1"/>
    <map measureGroup="6" dimension="2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rathip subramanian" refreshedDate="45123.960847453702" backgroundQuery="1" createdVersion="8" refreshedVersion="8" minRefreshableVersion="3" recordCount="0" supportSubquery="1" supportAdvancedDrill="1" xr:uid="{C8228047-495F-4809-B12D-751D950DF3B9}">
  <cacheSource type="external" connectionId="10"/>
  <cacheFields count="5">
    <cacheField name="[dim_cities].[city_name].[city_name]" caption="city_name" numFmtId="0" hierarchy="1" level="1">
      <sharedItems count="15">
        <s v="Ahmedabad"/>
        <s v="Bangalore"/>
        <s v="Chandigarh"/>
        <s v="Chennai"/>
        <s v="Coimbatore"/>
        <s v="Delhi"/>
        <s v="Gurgaon"/>
        <s v="Hyderabad"/>
        <s v="Jaipur"/>
        <s v="Kolkata"/>
        <s v="Lucknow"/>
        <s v="Mumbai"/>
        <s v="Patna"/>
        <s v="Pune"/>
        <s v="Raipur"/>
      </sharedItems>
    </cacheField>
    <cacheField name="[Measures].[Total atliq Revenue]" caption="Total atliq Revenue" numFmtId="0" hierarchy="34" level="32767"/>
    <cacheField name="[Measures].[Avg Revenue]" caption="Avg Revenue" numFmtId="0" hierarchy="33" level="32767"/>
    <cacheField name="[Measures].[Sum of active_users_lakhs]" caption="Sum of active_users_lakhs" numFmtId="0" hierarchy="48" level="32767"/>
    <cacheField name="[Measures].[Sum of unsubscribed_users_lakhs]" caption="Sum of unsubscribed_users_lakhs" numFmtId="0" hierarchy="49" level="32767"/>
  </cacheFields>
  <cacheHierarchies count="50">
    <cacheHierarchy uniqueName="[dim_cities].[city_code]" caption="city_code" attribute="1" defaultMemberUniqueName="[dim_cities].[city_code].[All]" allUniqueName="[dim_cities].[city_code].[All]" dimensionUniqueName="[dim_cities]" displayFolder="" count="0" memberValueDatatype="20" unbalanced="0"/>
    <cacheHierarchy uniqueName="[dim_cities].[city_name]" caption="city_name" attribute="1" defaultMemberUniqueName="[dim_cities].[city_name].[All]" allUniqueName="[dim_cities].[city_name].[All]" dimensionUniqueName="[dim_cities]" displayFolder="" count="2" memberValueDatatype="130" unbalanced="0">
      <fieldsUsage count="2">
        <fieldUsage x="-1"/>
        <fieldUsage x="0"/>
      </fieldsUsage>
    </cacheHierarchy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before/after_5g]" caption="before/after_5g" attribute="1" defaultMemberUniqueName="[dim_date].[before/after_5g].[All]" allUniqueName="[dim_date].[before/after_5g].[All]" dimensionUniqueName="[dim_date]" displayFolder="" count="0" memberValueDatatype="130" unbalanced="0"/>
    <cacheHierarchy uniqueName="[dim_date].[time_period]" caption="time_period" attribute="1" defaultMemberUniqueName="[dim_date].[time_period].[All]" allUniqueName="[dim_date].[time_period].[All]" dimensionUniqueName="[dim_date]" displayFolder="" count="0" memberValueDatatype="20" unbalanced="0"/>
    <cacheHierarchy uniqueName="[dim_plan].[plan]" caption="plan" attribute="1" defaultMemberUniqueName="[dim_plan].[plan].[All]" allUniqueName="[dim_plan].[plan].[All]" dimensionUniqueName="[dim_plan]" displayFolder="" count="0" memberValueDatatype="130" unbalanced="0"/>
    <cacheHierarchy uniqueName="[dim_plan].[plan_description]" caption="plan_description" attribute="1" defaultMemberUniqueName="[dim_plan].[plan_description].[All]" allUniqueName="[dim_plan].[plan_description].[All]" dimensionUniqueName="[dim_plan]" displayFolder="" count="0" memberValueDatatype="130" unbalanced="0"/>
    <cacheHierarchy uniqueName="[fact_atliqo_metrics].[date]" caption="date" attribute="1" time="1" defaultMemberUniqueName="[fact_atliqo_metrics].[date].[All]" allUniqueName="[fact_atliqo_metrics].[date].[All]" dimensionUniqueName="[fact_atliqo_metrics]" displayFolder="" count="0" memberValueDatatype="7" unbalanced="0"/>
    <cacheHierarchy uniqueName="[fact_atliqo_metrics].[city_code]" caption="city_code" attribute="1" defaultMemberUniqueName="[fact_atliqo_metrics].[city_code].[All]" allUniqueName="[fact_atliqo_metrics].[city_code].[All]" dimensionUniqueName="[fact_atliqo_metrics]" displayFolder="" count="0" memberValueDatatype="20" unbalanced="0"/>
    <cacheHierarchy uniqueName="[fact_atliqo_metrics].[company]" caption="company" attribute="1" defaultMemberUniqueName="[fact_atliqo_metrics].[company].[All]" allUniqueName="[fact_atliqo_metrics].[company].[All]" dimensionUniqueName="[fact_atliqo_metrics]" displayFolder="" count="0" memberValueDatatype="130" unbalanced="0"/>
    <cacheHierarchy uniqueName="[fact_atliqo_metrics].[atliqo_revenue_crores]" caption="atliqo_revenue_crores" attribute="1" defaultMemberUniqueName="[fact_atliqo_metrics].[atliqo_revenue_crores].[All]" allUniqueName="[fact_atliqo_metrics].[atliqo_revenue_crores].[All]" dimensionUniqueName="[fact_atliqo_metrics]" displayFolder="" count="0" memberValueDatatype="5" unbalanced="0"/>
    <cacheHierarchy uniqueName="[fact_atliqo_metrics].[arpu]" caption="arpu" attribute="1" defaultMemberUniqueName="[fact_atliqo_metrics].[arpu].[All]" allUniqueName="[fact_atliqo_metrics].[arpu].[All]" dimensionUniqueName="[fact_atliqo_metrics]" displayFolder="" count="0" memberValueDatatype="20" unbalanced="0"/>
    <cacheHierarchy uniqueName="[fact_atliqo_metrics].[active_users_lakhs]" caption="active_users_lakhs" attribute="1" defaultMemberUniqueName="[fact_atliqo_metrics].[active_users_lakhs].[All]" allUniqueName="[fact_atliqo_metrics].[active_users_lakhs].[All]" dimensionUniqueName="[fact_atliqo_metrics]" displayFolder="" count="0" memberValueDatatype="5" unbalanced="0"/>
    <cacheHierarchy uniqueName="[fact_atliqo_metrics].[unsubscribed_users_lakhs]" caption="unsubscribed_users_lakhs" attribute="1" defaultMemberUniqueName="[fact_atliqo_metrics].[unsubscribed_users_lakhs].[All]" allUniqueName="[fact_atliqo_metrics].[unsubscribed_users_lakhs].[All]" dimensionUniqueName="[fact_atliqo_metrics]" displayFolder="" count="0" memberValueDatatype="5" unbalanced="0"/>
    <cacheHierarchy uniqueName="[fact_atliqo_metrics].[revenue_billions]" caption="revenue_billions" attribute="1" defaultMemberUniqueName="[fact_atliqo_metrics].[revenue_billions].[All]" allUniqueName="[fact_atliqo_metrics].[revenue_billions].[All]" dimensionUniqueName="[fact_atliqo_metrics]" displayFolder="" count="0" memberValueDatatype="5" unbalanced="0"/>
    <cacheHierarchy uniqueName="[fact_atliqo_metrics_groupby].[before/after_5g]" caption="before/after_5g" attribute="1" defaultMemberUniqueName="[fact_atliqo_metrics_groupby].[before/after_5g].[All]" allUniqueName="[fact_atliqo_metrics_groupby].[before/after_5g].[All]" dimensionUniqueName="[fact_atliqo_metrics_groupby]" displayFolder="" count="0" memberValueDatatype="130" unbalanced="0"/>
    <cacheHierarchy uniqueName="[fact_atliqo_metrics_groupby].[Total Revenue]" caption="Total Revenue" attribute="1" defaultMemberUniqueName="[fact_atliqo_metrics_groupby].[Total Revenue].[All]" allUniqueName="[fact_atliqo_metrics_groupby].[Total Revenue].[All]" dimensionUniqueName="[fact_atliqo_metrics_groupby]" displayFolder="" count="0" memberValueDatatype="5" unbalanced="0"/>
    <cacheHierarchy uniqueName="[fact_market_share].[date]" caption="date" attribute="1" time="1" defaultMemberUniqueName="[fact_market_share].[date].[All]" allUniqueName="[fact_market_share].[date].[All]" dimensionUniqueName="[fact_market_share]" displayFolder="" count="0" memberValueDatatype="7" unbalanced="0"/>
    <cacheHierarchy uniqueName="[fact_market_share].[city_code]" caption="city_code" attribute="1" defaultMemberUniqueName="[fact_market_share].[city_code].[All]" allUniqueName="[fact_market_share].[city_code].[All]" dimensionUniqueName="[fact_market_share]" displayFolder="" count="0" memberValueDatatype="20" unbalanced="0"/>
    <cacheHierarchy uniqueName="[fact_market_share].[tmv_city_crores]" caption="tmv_city_crores" attribute="1" defaultMemberUniqueName="[fact_market_share].[tmv_city_crores].[All]" allUniqueName="[fact_market_share].[tmv_city_crores].[All]" dimensionUniqueName="[fact_market_share]" displayFolder="" count="0" memberValueDatatype="5" unbalanced="0"/>
    <cacheHierarchy uniqueName="[fact_market_share].[company]" caption="company" attribute="1" defaultMemberUniqueName="[fact_market_share].[company].[All]" allUniqueName="[fact_market_share].[company].[All]" dimensionUniqueName="[fact_market_share]" displayFolder="" count="0" memberValueDatatype="130" unbalanced="0"/>
    <cacheHierarchy uniqueName="[fact_market_share].[ms_pct]" caption="ms_pct" attribute="1" defaultMemberUniqueName="[fact_market_share].[ms_pct].[All]" allUniqueName="[fact_market_share].[ms_pct].[All]" dimensionUniqueName="[fact_market_share]" displayFolder="" count="0" memberValueDatatype="5" unbalanced="0"/>
    <cacheHierarchy uniqueName="[fact_plan_revenue].[date]" caption="date" attribute="1" time="1" defaultMemberUniqueName="[fact_plan_revenue].[date].[All]" allUniqueName="[fact_plan_revenue].[date].[All]" dimensionUniqueName="[fact_plan_revenue]" displayFolder="" count="0" memberValueDatatype="7" unbalanced="0"/>
    <cacheHierarchy uniqueName="[fact_plan_revenue].[city_code]" caption="city_code" attribute="1" defaultMemberUniqueName="[fact_plan_revenue].[city_code].[All]" allUniqueName="[fact_plan_revenue].[city_code].[All]" dimensionUniqueName="[fact_plan_revenue]" displayFolder="" count="0" memberValueDatatype="20" unbalanced="0"/>
    <cacheHierarchy uniqueName="[fact_plan_revenue].[plans]" caption="plans" attribute="1" defaultMemberUniqueName="[fact_plan_revenue].[plans].[All]" allUniqueName="[fact_plan_revenue].[plans].[All]" dimensionUniqueName="[fact_plan_revenue]" displayFolder="" count="0" memberValueDatatype="130" unbalanced="0"/>
    <cacheHierarchy uniqueName="[fact_plan_revenue].[plan_revenue_crores]" caption="plan_revenue_crores" attribute="1" defaultMemberUniqueName="[fact_plan_revenue].[plan_revenue_crores].[All]" allUniqueName="[fact_plan_revenue].[plan_revenue_crores].[All]" dimensionUniqueName="[fact_plan_revenue]" displayFolder="" count="0" memberValueDatatype="5" unbalanced="0"/>
    <cacheHierarchy uniqueName="[fact_plan_revenue_groupby].[date]" caption="date" attribute="1" time="1" defaultMemberUniqueName="[fact_plan_revenue_groupby].[date].[All]" allUniqueName="[fact_plan_revenue_groupby].[date].[All]" dimensionUniqueName="[fact_plan_revenue_groupby]" displayFolder="" count="0" memberValueDatatype="7" unbalanced="0"/>
    <cacheHierarchy uniqueName="[fact_plan_revenue_groupby].[city_code]" caption="city_code" attribute="1" defaultMemberUniqueName="[fact_plan_revenue_groupby].[city_code].[All]" allUniqueName="[fact_plan_revenue_groupby].[city_code].[All]" dimensionUniqueName="[fact_plan_revenue_groupby]" displayFolder="" count="0" memberValueDatatype="20" unbalanced="0"/>
    <cacheHierarchy uniqueName="[fact_plan_revenue_groupby].[plans]" caption="plans" attribute="1" defaultMemberUniqueName="[fact_plan_revenue_groupby].[plans].[All]" allUniqueName="[fact_plan_revenue_groupby].[plans].[All]" dimensionUniqueName="[fact_plan_revenue_groupby]" displayFolder="" count="0" memberValueDatatype="130" unbalanced="0"/>
    <cacheHierarchy uniqueName="[fact_plan_revenue_groupby].[plan_revenue_crores]" caption="plan_revenue_crores" attribute="1" defaultMemberUniqueName="[fact_plan_revenue_groupby].[plan_revenue_crores].[All]" allUniqueName="[fact_plan_revenue_groupby].[plan_revenue_crores].[All]" dimensionUniqueName="[fact_plan_revenue_groupby]" displayFolder="" count="0" memberValueDatatype="5" unbalanced="0"/>
    <cacheHierarchy uniqueName="[fact_plan_revenue_groupby].[dim_date.before/after_5g]" caption="dim_date.before/after_5g" attribute="1" defaultMemberUniqueName="[fact_plan_revenue_groupby].[dim_date.before/after_5g].[All]" allUniqueName="[fact_plan_revenue_groupby].[dim_date.before/after_5g].[All]" dimensionUniqueName="[fact_plan_revenue_groupby]" displayFolder="" count="0" memberValueDatatype="130" unbalanced="0"/>
    <cacheHierarchy uniqueName="[Measures].[Total Revenue]" caption="Total Revenue" measure="1" displayFolder="" measureGroup="fact_plan_revenue" count="0"/>
    <cacheHierarchy uniqueName="[Measures].[Avg Revenue]" caption="Avg Revenue" measure="1" displayFolder="" measureGroup="fact_atliqo_metrics" count="0" oneField="1">
      <fieldsUsage count="1">
        <fieldUsage x="2"/>
      </fieldsUsage>
    </cacheHierarchy>
    <cacheHierarchy uniqueName="[Measures].[Total atliq Revenue]" caption="Total atliq Revenue" measure="1" displayFolder="" measureGroup="fact_atliqo_metrics" count="0" oneField="1">
      <fieldsUsage count="1">
        <fieldUsage x="1"/>
      </fieldsUsage>
    </cacheHierarchy>
    <cacheHierarchy uniqueName="[Measures].[__XL_Count dim_cities]" caption="__XL_Count dim_cities" measure="1" displayFolder="" measureGroup="dim_cities" count="0" hidden="1"/>
    <cacheHierarchy uniqueName="[Measures].[__XL_Count dim_date]" caption="__XL_Count dim_date" measure="1" displayFolder="" measureGroup="dim_date" count="0" hidden="1"/>
    <cacheHierarchy uniqueName="[Measures].[__XL_Count dim_plan]" caption="__XL_Count dim_plan" measure="1" displayFolder="" measureGroup="dim_plan" count="0" hidden="1"/>
    <cacheHierarchy uniqueName="[Measures].[__XL_Count fact_atliqo_metrics]" caption="__XL_Count fact_atliqo_metrics" measure="1" displayFolder="" measureGroup="fact_atliqo_metrics" count="0" hidden="1"/>
    <cacheHierarchy uniqueName="[Measures].[__XL_Count fact_market_share]" caption="__XL_Count fact_market_share" measure="1" displayFolder="" measureGroup="fact_market_share" count="0" hidden="1"/>
    <cacheHierarchy uniqueName="[Measures].[__XL_Count fact_plan_revenue]" caption="__XL_Count fact_plan_revenue" measure="1" displayFolder="" measureGroup="fact_plan_revenue" count="0" hidden="1"/>
    <cacheHierarchy uniqueName="[Measures].[__XL_Count fact_plan_revenue_groupby]" caption="__XL_Count fact_plan_revenue_groupby" measure="1" displayFolder="" measureGroup="fact_plan_revenue_groupby" count="0" hidden="1"/>
    <cacheHierarchy uniqueName="[Measures].[__XL_Count fact_atliqo_metrics_groupby]" caption="__XL_Count fact_atliqo_metrics_groupby" measure="1" displayFolder="" measureGroup="fact_atliqo_metrics_groupby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tliqo_revenue_crores]" caption="Sum of atliqo_revenue_crores" measure="1" displayFolder="" measureGroup="fact_atliqo_metric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before/after_5g]" caption="Count of before/after_5g" measure="1" displayFolder="" measureGroup="fact_atliqo_metrics_groupby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mv_city_crores]" caption="Sum of tmv_city_crores" measure="1" displayFolder="" measureGroup="fact_market_shar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ctive_users_lakhs]" caption="Sum of active_users_lakhs" measure="1" displayFolder="" measureGroup="fact_atliqo_metric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subscribed_users_lakhs]" caption="Sum of unsubscribed_users_lakhs" measure="1" displayFolder="" measureGroup="fact_atliqo_metric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name="dim_cities" uniqueName="[dim_cities]" caption="dim_cities"/>
    <dimension name="dim_date" uniqueName="[dim_date]" caption="dim_date"/>
    <dimension name="dim_plan" uniqueName="[dim_plan]" caption="dim_plan"/>
    <dimension name="fact_atliqo_metrics" uniqueName="[fact_atliqo_metrics]" caption="fact_atliqo_metrics"/>
    <dimension name="fact_atliqo_metrics_groupby" uniqueName="[fact_atliqo_metrics_groupby]" caption="fact_atliqo_metrics_groupby"/>
    <dimension name="fact_market_share" uniqueName="[fact_market_share]" caption="fact_market_share"/>
    <dimension name="fact_plan_revenue" uniqueName="[fact_plan_revenue]" caption="fact_plan_revenue"/>
    <dimension name="fact_plan_revenue_groupby" uniqueName="[fact_plan_revenue_groupby]" caption="fact_plan_revenue_groupby"/>
    <dimension measure="1" name="Measures" uniqueName="[Measures]" caption="Measures"/>
  </dimensions>
  <measureGroups count="8">
    <measureGroup name="dim_cities" caption="dim_cities"/>
    <measureGroup name="dim_date" caption="dim_date"/>
    <measureGroup name="dim_plan" caption="dim_plan"/>
    <measureGroup name="fact_atliqo_metrics" caption="fact_atliqo_metrics"/>
    <measureGroup name="fact_atliqo_metrics_groupby" caption="fact_atliqo_metrics_groupby"/>
    <measureGroup name="fact_market_share" caption="fact_market_share"/>
    <measureGroup name="fact_plan_revenue" caption="fact_plan_revenue"/>
    <measureGroup name="fact_plan_revenue_groupby" caption="fact_plan_revenue_groupby"/>
  </measureGroups>
  <maps count="15">
    <map measureGroup="0" dimension="0"/>
    <map measureGroup="1" dimension="1"/>
    <map measureGroup="2" dimension="2"/>
    <map measureGroup="3" dimension="0"/>
    <map measureGroup="3" dimension="1"/>
    <map measureGroup="3" dimension="3"/>
    <map measureGroup="4" dimension="4"/>
    <map measureGroup="5" dimension="0"/>
    <map measureGroup="5" dimension="1"/>
    <map measureGroup="5" dimension="5"/>
    <map measureGroup="6" dimension="0"/>
    <map measureGroup="6" dimension="1"/>
    <map measureGroup="6" dimension="2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2F580-C0CE-45DA-BD44-DBBAED0216A6}" name="PivotTable1" cacheId="2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H16:J33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atliqo_metric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1BE97-3099-438D-B761-360573A10632}" name="PivotTable53" cacheId="240" applyNumberFormats="0" applyBorderFormats="0" applyFontFormats="0" applyPatternFormats="0" applyAlignmentFormats="0" applyWidthHeightFormats="1" dataCaption="Values" tag="279deaf0-33da-4c01-a066-055e553fece7" updatedVersion="8" minRefreshableVersion="3" useAutoFormatting="1" subtotalHiddenItems="1" itemPrintTitles="1" createdVersion="8" indent="0" outline="1" outlineData="1" multipleFieldFilters="0" chartFormat="1" colHeaderCaption="">
  <location ref="B6:E21" firstHeaderRow="1" firstDataRow="2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2"/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6" name="[dim_plan].[plan].[All]" cap="All"/>
  </pageFields>
  <dataFields count="1">
    <dataField name="Revenue (in Cr)" fld="0" subtotal="count" baseField="2" baseItem="0" numFmtId="169"/>
  </dataFields>
  <formats count="27">
    <format dxfId="650">
      <pivotArea collapsedLevelsAreSubtotals="1" fieldPosition="0">
        <references count="1">
          <reference field="2" count="1">
            <x v="0"/>
          </reference>
        </references>
      </pivotArea>
    </format>
    <format dxfId="651">
      <pivotArea collapsedLevelsAreSubtotals="1" fieldPosition="0">
        <references count="1">
          <reference field="2" count="1">
            <x v="1"/>
          </reference>
        </references>
      </pivotArea>
    </format>
    <format dxfId="652">
      <pivotArea collapsedLevelsAreSubtotals="1" fieldPosition="0">
        <references count="1">
          <reference field="2" count="1">
            <x v="2"/>
          </reference>
        </references>
      </pivotArea>
    </format>
    <format dxfId="653">
      <pivotArea collapsedLevelsAreSubtotals="1" fieldPosition="0">
        <references count="1">
          <reference field="2" count="1">
            <x v="3"/>
          </reference>
        </references>
      </pivotArea>
    </format>
    <format dxfId="654">
      <pivotArea collapsedLevelsAreSubtotals="1" fieldPosition="0">
        <references count="1">
          <reference field="2" count="1">
            <x v="4"/>
          </reference>
        </references>
      </pivotArea>
    </format>
    <format dxfId="655">
      <pivotArea collapsedLevelsAreSubtotals="1" fieldPosition="0">
        <references count="1">
          <reference field="2" count="1">
            <x v="5"/>
          </reference>
        </references>
      </pivotArea>
    </format>
    <format dxfId="656">
      <pivotArea collapsedLevelsAreSubtotals="1" fieldPosition="0">
        <references count="1">
          <reference field="2" count="1">
            <x v="6"/>
          </reference>
        </references>
      </pivotArea>
    </format>
    <format dxfId="657">
      <pivotArea collapsedLevelsAreSubtotals="1" fieldPosition="0">
        <references count="1">
          <reference field="2" count="1">
            <x v="7"/>
          </reference>
        </references>
      </pivotArea>
    </format>
    <format dxfId="658">
      <pivotArea collapsedLevelsAreSubtotals="1" fieldPosition="0">
        <references count="1">
          <reference field="2" count="1">
            <x v="8"/>
          </reference>
        </references>
      </pivotArea>
    </format>
    <format dxfId="659">
      <pivotArea collapsedLevelsAreSubtotals="1" fieldPosition="0">
        <references count="1">
          <reference field="2" count="1">
            <x v="9"/>
          </reference>
        </references>
      </pivotArea>
    </format>
    <format dxfId="660">
      <pivotArea collapsedLevelsAreSubtotals="1" fieldPosition="0">
        <references count="1">
          <reference field="2" count="1">
            <x v="10"/>
          </reference>
        </references>
      </pivotArea>
    </format>
    <format dxfId="661">
      <pivotArea collapsedLevelsAreSubtotals="1" fieldPosition="0">
        <references count="1">
          <reference field="2" count="1">
            <x v="11"/>
          </reference>
        </references>
      </pivotArea>
    </format>
    <format dxfId="662">
      <pivotArea collapsedLevelsAreSubtotals="1" fieldPosition="0">
        <references count="1">
          <reference field="2" count="1">
            <x v="12"/>
          </reference>
        </references>
      </pivotArea>
    </format>
    <format dxfId="663">
      <pivotArea grandRow="1" outline="0" collapsedLevelsAreSubtotals="1" fieldPosition="0"/>
    </format>
    <format dxfId="664">
      <pivotArea outline="0" collapsedLevelsAreSubtotals="1" fieldPosition="0"/>
    </format>
    <format dxfId="665">
      <pivotArea type="all" dataOnly="0" outline="0" fieldPosition="0"/>
    </format>
    <format dxfId="666">
      <pivotArea outline="0" collapsedLevelsAreSubtotals="1" fieldPosition="0"/>
    </format>
    <format dxfId="667">
      <pivotArea type="origin" dataOnly="0" labelOnly="1" outline="0" fieldPosition="0"/>
    </format>
    <format dxfId="668">
      <pivotArea field="3" type="button" dataOnly="0" labelOnly="1" outline="0" axis="axisCol" fieldPosition="0"/>
    </format>
    <format dxfId="669">
      <pivotArea type="topRight" dataOnly="0" labelOnly="1" outline="0" fieldPosition="0"/>
    </format>
    <format dxfId="670">
      <pivotArea field="2" type="button" dataOnly="0" labelOnly="1" outline="0" axis="axisRow" fieldPosition="0"/>
    </format>
    <format dxfId="671">
      <pivotArea dataOnly="0" labelOnly="1" fieldPosition="0">
        <references count="1">
          <reference field="2" count="0"/>
        </references>
      </pivotArea>
    </format>
    <format dxfId="672">
      <pivotArea dataOnly="0" labelOnly="1" grandRow="1" outline="0" fieldPosition="0"/>
    </format>
    <format dxfId="673">
      <pivotArea dataOnly="0" labelOnly="1" fieldPosition="0">
        <references count="1">
          <reference field="3" count="0"/>
        </references>
      </pivotArea>
    </format>
    <format dxfId="674">
      <pivotArea dataOnly="0" labelOnly="1" grandCol="1" outline="0" fieldPosition="0"/>
    </format>
    <format dxfId="675">
      <pivotArea dataOnly="0" labelOnly="1" fieldPosition="0">
        <references count="1">
          <reference field="2" count="0"/>
        </references>
      </pivotArea>
    </format>
    <format dxfId="220">
      <pivotArea type="all" dataOnly="0" outline="0" fieldPosition="0"/>
    </format>
  </formats>
  <conditionalFormats count="3">
    <conditionalFormat type="all"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3" count="2" selected="0">
              <x v="0"/>
              <x v="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Revenue (in Cr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lan]"/>
        <x15:activeTabTopLevelEntity name="[fact_plan_revenue]"/>
        <x15:activeTabTopLevelEntity name="[dim_citi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E6E00-5CE4-4426-9D25-1EE4848CA5DF}" name="PivotTable2" cacheId="26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B5:F20" firstHeaderRow="0" firstDataRow="1" firstDataCol="1"/>
  <pivotFields count="5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Revenue" fld="1" subtotal="count" baseField="0" baseItem="0"/>
    <dataField fld="2" subtotal="count" baseField="0" baseItem="0" numFmtId="10"/>
    <dataField name="Active Users" fld="3" baseField="0" baseItem="0"/>
    <dataField name="Unsubscribed Users" fld="4" baseField="0" baseItem="0"/>
  </dataFields>
  <formats count="16">
    <format dxfId="67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646">
      <pivotArea type="all" dataOnly="0" outline="0" fieldPosition="0"/>
    </format>
    <format dxfId="645">
      <pivotArea outline="0" collapsedLevelsAreSubtotals="1" fieldPosition="0"/>
    </format>
    <format dxfId="644">
      <pivotArea field="0" type="button" dataOnly="0" labelOnly="1" outline="0" axis="axisRow" fieldPosition="0"/>
    </format>
    <format dxfId="643">
      <pivotArea dataOnly="0" labelOnly="1" fieldPosition="0">
        <references count="1">
          <reference field="0" count="0"/>
        </references>
      </pivotArea>
    </format>
    <format dxfId="642">
      <pivotArea dataOnly="0" labelOnly="1" grandRow="1" outline="0" fieldPosition="0"/>
    </format>
    <format dxfId="6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ctive Users"/>
    <pivotHierarchy dragToData="1" caption="Unsubscribed Users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plan_revenue]"/>
        <x15:activeTabTopLevelEntity name="[fact_atliqo_metrics]"/>
        <x15:activeTabTopLevelEntity name="[fact_atliqo_metrics_groupby]"/>
        <x15:activeTabTopLevelEntity name="[fact_market_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showGridLines="0" tabSelected="1" zoomScale="85" zoomScaleNormal="85" workbookViewId="0">
      <selection activeCell="B19" sqref="B19"/>
    </sheetView>
  </sheetViews>
  <sheetFormatPr defaultRowHeight="14.4" x14ac:dyDescent="0.55000000000000004"/>
  <cols>
    <col min="2" max="2" width="46.83984375" bestFit="1" customWidth="1"/>
    <col min="3" max="3" width="8.7890625" customWidth="1"/>
    <col min="4" max="4" width="10" bestFit="1" customWidth="1"/>
    <col min="5" max="5" width="11.47265625" bestFit="1" customWidth="1"/>
    <col min="6" max="6" width="18.5234375" bestFit="1" customWidth="1"/>
    <col min="7" max="7" width="15.89453125" bestFit="1" customWidth="1"/>
    <col min="8" max="8" width="23.1015625" bestFit="1" customWidth="1"/>
  </cols>
  <sheetData>
    <row r="2" spans="2:10" ht="17.399999999999999" x14ac:dyDescent="0.55000000000000004">
      <c r="B2" s="20" t="s">
        <v>37</v>
      </c>
      <c r="C2" s="20"/>
      <c r="D2" s="20"/>
      <c r="E2" s="20"/>
    </row>
    <row r="4" spans="2:10" ht="15.6" customHeight="1" x14ac:dyDescent="0.55000000000000004">
      <c r="B4" s="18" t="s">
        <v>7</v>
      </c>
      <c r="C4" s="19" t="s" vm="1">
        <v>4</v>
      </c>
      <c r="D4" s="1"/>
      <c r="E4" s="1"/>
    </row>
    <row r="5" spans="2:10" x14ac:dyDescent="0.55000000000000004">
      <c r="B5" s="1"/>
      <c r="C5" s="1"/>
      <c r="D5" s="1"/>
      <c r="E5" s="1"/>
    </row>
    <row r="6" spans="2:10" x14ac:dyDescent="0.55000000000000004">
      <c r="B6" s="15" t="s">
        <v>36</v>
      </c>
      <c r="C6" s="15" t="s">
        <v>35</v>
      </c>
      <c r="D6" s="12"/>
      <c r="E6" s="12"/>
    </row>
    <row r="7" spans="2:10" x14ac:dyDescent="0.55000000000000004">
      <c r="B7" s="15" t="s">
        <v>3</v>
      </c>
      <c r="C7" s="12" t="s">
        <v>0</v>
      </c>
      <c r="D7" s="12" t="s">
        <v>1</v>
      </c>
      <c r="E7" s="12" t="s">
        <v>2</v>
      </c>
    </row>
    <row r="8" spans="2:10" x14ac:dyDescent="0.55000000000000004">
      <c r="B8" s="16" t="s">
        <v>6</v>
      </c>
      <c r="C8" s="13">
        <v>15.56</v>
      </c>
      <c r="D8" s="13">
        <v>58.24</v>
      </c>
      <c r="E8" s="13">
        <v>73.8</v>
      </c>
    </row>
    <row r="9" spans="2:10" x14ac:dyDescent="0.55000000000000004">
      <c r="B9" s="16" t="s">
        <v>8</v>
      </c>
      <c r="C9" s="13"/>
      <c r="D9" s="13">
        <v>13.11</v>
      </c>
      <c r="E9" s="13">
        <v>13.11</v>
      </c>
    </row>
    <row r="10" spans="2:10" x14ac:dyDescent="0.55000000000000004">
      <c r="B10" s="16" t="s">
        <v>9</v>
      </c>
      <c r="C10" s="13"/>
      <c r="D10" s="13">
        <v>22.68</v>
      </c>
      <c r="E10" s="13">
        <v>22.68</v>
      </c>
    </row>
    <row r="11" spans="2:10" x14ac:dyDescent="0.55000000000000004">
      <c r="B11" s="16" t="s">
        <v>10</v>
      </c>
      <c r="C11" s="13"/>
      <c r="D11" s="13">
        <v>43.43</v>
      </c>
      <c r="E11" s="13">
        <v>43.43</v>
      </c>
    </row>
    <row r="12" spans="2:10" x14ac:dyDescent="0.55000000000000004">
      <c r="B12" s="16" t="s">
        <v>11</v>
      </c>
      <c r="C12" s="13">
        <v>129.61000000000001</v>
      </c>
      <c r="D12" s="13">
        <v>131.93</v>
      </c>
      <c r="E12" s="13">
        <v>261.54000000000002</v>
      </c>
    </row>
    <row r="13" spans="2:10" ht="28.2" x14ac:dyDescent="0.55000000000000004">
      <c r="B13" s="16" t="s">
        <v>12</v>
      </c>
      <c r="C13" s="13">
        <v>87.68</v>
      </c>
      <c r="D13" s="13">
        <v>107.54</v>
      </c>
      <c r="E13" s="13">
        <v>195.22</v>
      </c>
    </row>
    <row r="14" spans="2:10" ht="28.2" x14ac:dyDescent="0.55000000000000004">
      <c r="B14" s="16" t="s">
        <v>13</v>
      </c>
      <c r="C14" s="13">
        <v>31.45</v>
      </c>
      <c r="D14" s="13"/>
      <c r="E14" s="13">
        <v>31.45</v>
      </c>
    </row>
    <row r="15" spans="2:10" x14ac:dyDescent="0.55000000000000004">
      <c r="B15" s="16" t="s">
        <v>14</v>
      </c>
      <c r="C15" s="13">
        <v>65.150000000000006</v>
      </c>
      <c r="D15" s="13">
        <v>100.46</v>
      </c>
      <c r="E15" s="13">
        <v>165.61</v>
      </c>
    </row>
    <row r="16" spans="2:10" ht="28.2" x14ac:dyDescent="0.55000000000000004">
      <c r="B16" s="16" t="s">
        <v>15</v>
      </c>
      <c r="C16" s="13">
        <v>238.66</v>
      </c>
      <c r="D16" s="13">
        <v>181.27</v>
      </c>
      <c r="E16" s="13">
        <v>419.93</v>
      </c>
      <c r="H16" s="2"/>
      <c r="I16" s="3"/>
      <c r="J16" s="4"/>
    </row>
    <row r="17" spans="2:10" ht="28.2" x14ac:dyDescent="0.55000000000000004">
      <c r="B17" s="16" t="s">
        <v>16</v>
      </c>
      <c r="C17" s="13">
        <v>148.72999999999999</v>
      </c>
      <c r="D17" s="13">
        <v>148.80000000000001</v>
      </c>
      <c r="E17" s="13">
        <v>297.52999999999997</v>
      </c>
      <c r="H17" s="5"/>
      <c r="I17" s="6"/>
      <c r="J17" s="7"/>
    </row>
    <row r="18" spans="2:10" ht="28.5" customHeight="1" x14ac:dyDescent="0.55000000000000004">
      <c r="B18" s="16" t="s">
        <v>17</v>
      </c>
      <c r="C18" s="13">
        <v>116.13</v>
      </c>
      <c r="D18" s="13"/>
      <c r="E18" s="13">
        <v>116.13</v>
      </c>
      <c r="H18" s="5"/>
      <c r="I18" s="6"/>
      <c r="J18" s="7"/>
    </row>
    <row r="19" spans="2:10" ht="32.700000000000003" customHeight="1" x14ac:dyDescent="0.55000000000000004">
      <c r="B19" s="16" t="s">
        <v>18</v>
      </c>
      <c r="C19" s="13">
        <v>185.95</v>
      </c>
      <c r="D19" s="13"/>
      <c r="E19" s="13">
        <v>185.95</v>
      </c>
      <c r="H19" s="5"/>
      <c r="I19" s="6"/>
      <c r="J19" s="7"/>
    </row>
    <row r="20" spans="2:10" x14ac:dyDescent="0.55000000000000004">
      <c r="B20" s="16" t="s">
        <v>19</v>
      </c>
      <c r="C20" s="13">
        <v>49.46</v>
      </c>
      <c r="D20" s="13">
        <v>74.91</v>
      </c>
      <c r="E20" s="13">
        <v>124.37</v>
      </c>
      <c r="H20" s="5"/>
      <c r="I20" s="6"/>
      <c r="J20" s="7"/>
    </row>
    <row r="21" spans="2:10" x14ac:dyDescent="0.55000000000000004">
      <c r="B21" s="17" t="s">
        <v>2</v>
      </c>
      <c r="C21" s="13">
        <v>1068.3800000000001</v>
      </c>
      <c r="D21" s="13">
        <v>882.37</v>
      </c>
      <c r="E21" s="13">
        <v>1950.75</v>
      </c>
      <c r="H21" s="5"/>
      <c r="I21" s="6"/>
      <c r="J21" s="7"/>
    </row>
    <row r="22" spans="2:10" x14ac:dyDescent="0.55000000000000004">
      <c r="H22" s="5"/>
      <c r="I22" s="6"/>
      <c r="J22" s="7"/>
    </row>
    <row r="23" spans="2:10" x14ac:dyDescent="0.55000000000000004">
      <c r="H23" s="5"/>
      <c r="I23" s="6"/>
      <c r="J23" s="7"/>
    </row>
    <row r="24" spans="2:10" x14ac:dyDescent="0.55000000000000004">
      <c r="H24" s="5"/>
      <c r="I24" s="6"/>
      <c r="J24" s="7"/>
    </row>
    <row r="25" spans="2:10" x14ac:dyDescent="0.55000000000000004">
      <c r="H25" s="5"/>
      <c r="I25" s="6"/>
      <c r="J25" s="7"/>
    </row>
    <row r="26" spans="2:10" x14ac:dyDescent="0.55000000000000004">
      <c r="H26" s="5"/>
      <c r="I26" s="6"/>
      <c r="J26" s="7"/>
    </row>
    <row r="27" spans="2:10" x14ac:dyDescent="0.55000000000000004">
      <c r="H27" s="5"/>
      <c r="I27" s="6"/>
      <c r="J27" s="7"/>
    </row>
    <row r="28" spans="2:10" x14ac:dyDescent="0.55000000000000004">
      <c r="H28" s="5"/>
      <c r="I28" s="6"/>
      <c r="J28" s="7"/>
    </row>
    <row r="29" spans="2:10" x14ac:dyDescent="0.55000000000000004">
      <c r="H29" s="5"/>
      <c r="I29" s="6"/>
      <c r="J29" s="7"/>
    </row>
    <row r="30" spans="2:10" x14ac:dyDescent="0.55000000000000004">
      <c r="H30" s="5"/>
      <c r="I30" s="6"/>
      <c r="J30" s="7"/>
    </row>
    <row r="31" spans="2:10" x14ac:dyDescent="0.55000000000000004">
      <c r="H31" s="5"/>
      <c r="I31" s="6"/>
      <c r="J31" s="7"/>
    </row>
    <row r="32" spans="2:10" x14ac:dyDescent="0.55000000000000004">
      <c r="H32" s="5"/>
      <c r="I32" s="6"/>
      <c r="J32" s="7"/>
    </row>
    <row r="33" spans="8:10" x14ac:dyDescent="0.55000000000000004">
      <c r="H33" s="8"/>
      <c r="I33" s="9"/>
      <c r="J33" s="10"/>
    </row>
  </sheetData>
  <mergeCells count="1">
    <mergeCell ref="B2:E2"/>
  </mergeCells>
  <conditionalFormatting pivot="1" sqref="E8:E20">
    <cfRule type="top10" dxfId="649" priority="3" rank="3"/>
  </conditionalFormatting>
  <conditionalFormatting pivot="1" sqref="C8:D20">
    <cfRule type="top10" dxfId="648" priority="2" rank="3"/>
  </conditionalFormatting>
  <conditionalFormatting pivot="1" sqref="C8:E20">
    <cfRule type="top10" dxfId="647" priority="1" bottom="1" rank="5"/>
  </conditionalFormatting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CFB3-3B7D-49A1-8346-F23864C3A25F}">
  <dimension ref="B3:F20"/>
  <sheetViews>
    <sheetView showGridLines="0" workbookViewId="0">
      <selection activeCell="H23" sqref="H23"/>
    </sheetView>
  </sheetViews>
  <sheetFormatPr defaultRowHeight="14.4" x14ac:dyDescent="0.55000000000000004"/>
  <cols>
    <col min="2" max="2" width="13.734375" bestFit="1" customWidth="1"/>
    <col min="3" max="3" width="8.7890625" customWidth="1"/>
    <col min="4" max="4" width="9.578125" customWidth="1"/>
    <col min="5" max="5" width="7.41796875" bestFit="1" customWidth="1"/>
    <col min="6" max="6" width="13.41796875" bestFit="1" customWidth="1"/>
  </cols>
  <sheetData>
    <row r="3" spans="2:6" ht="15.3" x14ac:dyDescent="0.55000000000000004">
      <c r="B3" s="21" t="s">
        <v>39</v>
      </c>
      <c r="C3" s="21"/>
      <c r="D3" s="21"/>
      <c r="E3" s="21"/>
      <c r="F3" s="21"/>
    </row>
    <row r="5" spans="2:6" ht="28.2" x14ac:dyDescent="0.55000000000000004">
      <c r="B5" s="11" t="s">
        <v>3</v>
      </c>
      <c r="C5" s="22" t="s">
        <v>5</v>
      </c>
      <c r="D5" s="22" t="s">
        <v>38</v>
      </c>
      <c r="E5" s="22" t="s">
        <v>41</v>
      </c>
      <c r="F5" s="23" t="s">
        <v>40</v>
      </c>
    </row>
    <row r="6" spans="2:6" x14ac:dyDescent="0.55000000000000004">
      <c r="B6" s="24" t="s">
        <v>20</v>
      </c>
      <c r="C6" s="25">
        <v>187.07</v>
      </c>
      <c r="D6" s="26">
        <v>0.23383750000000003</v>
      </c>
      <c r="E6" s="27">
        <v>96.89</v>
      </c>
      <c r="F6" s="28">
        <v>7.18</v>
      </c>
    </row>
    <row r="7" spans="2:6" x14ac:dyDescent="0.55000000000000004">
      <c r="B7" s="24" t="s">
        <v>21</v>
      </c>
      <c r="C7" s="25">
        <v>338.61</v>
      </c>
      <c r="D7" s="26">
        <v>0.42326250000000004</v>
      </c>
      <c r="E7" s="27">
        <v>179.62</v>
      </c>
      <c r="F7" s="28">
        <v>12.6</v>
      </c>
    </row>
    <row r="8" spans="2:6" x14ac:dyDescent="0.55000000000000004">
      <c r="B8" s="24" t="s">
        <v>22</v>
      </c>
      <c r="C8" s="25">
        <v>61.19</v>
      </c>
      <c r="D8" s="26">
        <v>7.64875E-2</v>
      </c>
      <c r="E8" s="27">
        <v>32.86</v>
      </c>
      <c r="F8" s="28">
        <v>2.5299999999999998</v>
      </c>
    </row>
    <row r="9" spans="2:6" x14ac:dyDescent="0.55000000000000004">
      <c r="B9" s="24" t="s">
        <v>23</v>
      </c>
      <c r="C9" s="25">
        <v>296.37</v>
      </c>
      <c r="D9" s="26">
        <v>0.37046250000000003</v>
      </c>
      <c r="E9" s="27">
        <v>148.08000000000001</v>
      </c>
      <c r="F9" s="28">
        <v>12.25</v>
      </c>
    </row>
    <row r="10" spans="2:6" x14ac:dyDescent="0.55000000000000004">
      <c r="B10" s="24" t="s">
        <v>24</v>
      </c>
      <c r="C10" s="25">
        <v>91.39</v>
      </c>
      <c r="D10" s="26">
        <v>0.11423749999999998</v>
      </c>
      <c r="E10" s="27">
        <v>44.19</v>
      </c>
      <c r="F10" s="28">
        <v>3.51</v>
      </c>
    </row>
    <row r="11" spans="2:6" x14ac:dyDescent="0.55000000000000004">
      <c r="B11" s="24" t="s">
        <v>25</v>
      </c>
      <c r="C11" s="25">
        <v>387.2</v>
      </c>
      <c r="D11" s="26">
        <v>0.48399999999999999</v>
      </c>
      <c r="E11" s="27">
        <v>197.27</v>
      </c>
      <c r="F11" s="28">
        <v>16.68</v>
      </c>
    </row>
    <row r="12" spans="2:6" x14ac:dyDescent="0.55000000000000004">
      <c r="B12" s="24" t="s">
        <v>26</v>
      </c>
      <c r="C12" s="25">
        <v>54.65</v>
      </c>
      <c r="D12" s="26">
        <v>6.8312499999999998E-2</v>
      </c>
      <c r="E12" s="27">
        <v>27.55</v>
      </c>
      <c r="F12" s="28">
        <v>1.93</v>
      </c>
    </row>
    <row r="13" spans="2:6" x14ac:dyDescent="0.55000000000000004">
      <c r="B13" s="24" t="s">
        <v>27</v>
      </c>
      <c r="C13" s="25">
        <v>235.73</v>
      </c>
      <c r="D13" s="26">
        <v>0.29466249999999999</v>
      </c>
      <c r="E13" s="27">
        <v>116.67</v>
      </c>
      <c r="F13" s="28">
        <v>9.19</v>
      </c>
    </row>
    <row r="14" spans="2:6" x14ac:dyDescent="0.55000000000000004">
      <c r="B14" s="24" t="s">
        <v>28</v>
      </c>
      <c r="C14" s="25">
        <v>140.87</v>
      </c>
      <c r="D14" s="26">
        <v>0.17608750000000001</v>
      </c>
      <c r="E14" s="27">
        <v>70.28</v>
      </c>
      <c r="F14" s="28">
        <v>5.63</v>
      </c>
    </row>
    <row r="15" spans="2:6" x14ac:dyDescent="0.55000000000000004">
      <c r="B15" s="24" t="s">
        <v>29</v>
      </c>
      <c r="C15" s="25">
        <v>384.39</v>
      </c>
      <c r="D15" s="26">
        <v>0.48048750000000007</v>
      </c>
      <c r="E15" s="27">
        <v>203.67</v>
      </c>
      <c r="F15" s="28">
        <v>15.79</v>
      </c>
    </row>
    <row r="16" spans="2:6" x14ac:dyDescent="0.55000000000000004">
      <c r="B16" s="24" t="s">
        <v>30</v>
      </c>
      <c r="C16" s="25">
        <v>130.84</v>
      </c>
      <c r="D16" s="26">
        <v>0.16355000000000003</v>
      </c>
      <c r="E16" s="27">
        <v>64.260000000000005</v>
      </c>
      <c r="F16" s="28">
        <v>4.78</v>
      </c>
    </row>
    <row r="17" spans="2:6" x14ac:dyDescent="0.55000000000000004">
      <c r="B17" s="24" t="s">
        <v>31</v>
      </c>
      <c r="C17" s="25">
        <v>489.55</v>
      </c>
      <c r="D17" s="26">
        <v>0.61193750000000002</v>
      </c>
      <c r="E17" s="27">
        <v>232.69</v>
      </c>
      <c r="F17" s="28">
        <v>17.95</v>
      </c>
    </row>
    <row r="18" spans="2:6" x14ac:dyDescent="0.55000000000000004">
      <c r="B18" s="24" t="s">
        <v>32</v>
      </c>
      <c r="C18" s="25">
        <v>98.2</v>
      </c>
      <c r="D18" s="26">
        <v>0.12275</v>
      </c>
      <c r="E18" s="27">
        <v>46.8</v>
      </c>
      <c r="F18" s="28">
        <v>3.6</v>
      </c>
    </row>
    <row r="19" spans="2:6" x14ac:dyDescent="0.55000000000000004">
      <c r="B19" s="24" t="s">
        <v>33</v>
      </c>
      <c r="C19" s="25">
        <v>259.76</v>
      </c>
      <c r="D19" s="26">
        <v>0.32469999999999999</v>
      </c>
      <c r="E19" s="27">
        <v>140.66999999999999</v>
      </c>
      <c r="F19" s="28">
        <v>11.08</v>
      </c>
    </row>
    <row r="20" spans="2:6" x14ac:dyDescent="0.55000000000000004">
      <c r="B20" s="14" t="s">
        <v>34</v>
      </c>
      <c r="C20" s="29">
        <v>31.54</v>
      </c>
      <c r="D20" s="30">
        <v>3.9425000000000002E-2</v>
      </c>
      <c r="E20" s="31">
        <v>15.73</v>
      </c>
      <c r="F20" s="32">
        <v>1.2</v>
      </c>
    </row>
  </sheetData>
  <mergeCells count="1">
    <mergeCell ref="B3:F3"/>
  </mergeCells>
  <conditionalFormatting pivot="1" sqref="D6:D20">
    <cfRule type="dataBar" priority="2">
      <dataBar>
        <cfvo type="min"/>
        <cfvo type="max"/>
        <color rgb="FF63AFC7"/>
      </dataBar>
      <extLst>
        <ext xmlns:x14="http://schemas.microsoft.com/office/spreadsheetml/2009/9/main" uri="{B025F937-C7B1-47D3-B67F-A62EFF666E3E}">
          <x14:id>{FDC52EA9-D915-408F-A6AE-FEBF7A75BD40}</x14:id>
        </ext>
      </extLst>
    </cfRule>
  </conditionalFormatting>
  <conditionalFormatting pivot="1" sqref="C6:C2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{D41FB969-476E-447A-AE10-E46A1BD3CA09}</x14:id>
        </ext>
      </extLst>
    </cfRule>
  </conditionalFormatting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DC52EA9-D915-408F-A6AE-FEBF7A75BD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D6:D20</xm:sqref>
        </x14:conditionalFormatting>
        <x14:conditionalFormatting xmlns:xm="http://schemas.microsoft.com/office/excel/2006/main" pivot="1">
          <x14:cfRule type="dataBar" id="{D41FB969-476E-447A-AE10-E46A1BD3CA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d a t e _ c 2 5 4 5 9 f 2 - 8 9 e 1 - 4 f 6 d - 9 9 7 8 - 9 2 e e 1 4 0 0 0 e 5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 1 4 2 < / i n t > < / v a l u e > < / i t e m > < i t e m > < k e y > < s t r i n g > m o n t h _ n a m e < / s t r i n g > < / k e y > < v a l u e > < i n t > 2 7 8 < / i n t > < / v a l u e > < / i t e m > < i t e m > < k e y > < s t r i n g > b e f o r e / a f t e r _ 5 g < / s t r i n g > < / k e y > < v a l u e > < i n t > 3 1 2 < / i n t > < / v a l u e > < / i t e m > < i t e m > < k e y > < s t r i n g > t i m e _ p e r i o d < / s t r i n g > < / k e y > < v a l u e > < i n t > 2 5 9 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 m o n t h _ n a m e < / s t r i n g > < / k e y > < v a l u e > < i n t > 1 < / i n t > < / v a l u e > < / i t e m > < i t e m > < k e y > < s t r i n g > b e f o r e / a f t e r _ 5 g < / s t r i n g > < / k e y > < v a l u e > < i n t > 2 < / i n t > < / v a l u e > < / i t e m > < i t e m > < k e y > < s t r i n g > t i m e _ p e r i o d 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f 1 3 7 7 4 6 9 - 4 e e 9 - 4 d e 9 - 9 c 0 2 - 8 7 7 f 3 c 9 0 d 4 3 c "   x m l n s = " h t t p : / / s c h e m a s . m i c r o s o f t . c o m / D a t a M a s h u p " > A A A A A F s G A A B Q S w M E F A A C A A g A A W v s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A B a +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v s V m o O Y m 9 W A w A A 8 h U A A B M A H A B G b 3 J t d W x h c y 9 T Z W N 0 a W 9 u M S 5 t I K I Y A C i g F A A A A A A A A A A A A A A A A A A A A A A A A A A A A O 1 Y W 0 8 a Q R R + J + E / T L Y v k G y o W G 2 T G h 4 M 2 N Z W r Q r t i 5 j N s H u A i X P Z z o V K j P + 9 M + w i C 7 s i m B j q x R e X c 4 Y z 5 5 z v + 8 7 M o i D U R H D U T v 7 X 9 8 q l c k k N s Y Q I R Y Q F I d E E F G o g C r p c Q v a v L Y w M w V q a a l R r i d A w 4 L r y h V C o N Q X X 9 o O q e M 3 P 3 V 8 K p O r G R G L d b Y G 6 0 i L u H g N w 3 O 0 A h V A w F A 4 x p c A H 0 G 1 + Q I c 8 N j r o C x m c Y q l J S G J s I 3 V n O d R C N f K q / k U L K G F E g 2 x 4 v u e j p q C G c d X Y 9 t E B D 0 V E + K B R 3 9 6 1 H 8 + M 0 N D W Y w q N 2 W P t R H C 4 r P p J L e + 8 U y m Y 9 U X o G + D I J u z Z w j q 4 Z x e m n t R e S c r 2 0 U V q 3 6 e 0 H W K K p W p o a b I h m 0 N s a 4 p Q Z x z D L F x H Y q 5 s e S x J 2 D l V p W B / / + b G s w W P A 1 s L 2 P o O u f 6 4 U 3 P L b 3 2 U u j h m z q W t E W m 4 1 r e 3 1 X K J 8 M I E F g G N s I b N w u k y e A D M n R c E p i t 3 C p Z 7 n s D I b G u H e R y d q w c 2 M L z H f d u V Y H e Q 8 2 v C I I h B E h H N 0 2 M N E s Q U 8 8 2 S w G X w N I p e A 7 G U B h a k x F r P N T u x b y + I b X 3 C L a S 1 L v P q j 6 O e a 3 K u J G c M I l C h J L E b + S s O k v o c i f o 4 1 A H W l P w R A Q M t S b j B M 6 I g m Q e o 9 e m l z 5 d l J 4 h g t m 3 j H C / S B k o Y A T c Q h N J O I T V d x Q 3 r g U z W y d j k o 1 o I y A g C 4 w A N K L 4 a F n 3 V c G V 6 j n g 9 i J Y s z Q h s P 4 p s u U 2 j t G C z 9 l h r 0 p i 8 r r x p / j 1 C q W W 3 i w 0 4 H K L f m B q o t c i I R F C 5 K C z 2 0 q 9 v b f l b 1 c d q c C 5 Z B 0 1 B L v N 1 r i E 2 h u U V 6 G B i 2 r D U s q k 8 I L T d V y w 0 z U Z B 4 r 5 P S v d J k a k g D v X K b M m T Z T L j U / Z t m C z Z V F 7 7 r W 8 J W V y b V P F Z v X Q i r 8 i K M w N y X C + k g n e e 8 q Q 3 R q f J v f D m 1 p t F T R Y + c P g H A y l M b C O 8 X Q K e B d 3 e L g G r X w K O Q Q 5 S C R H I w H 0 C y s L w X R C e O / t R i o g t e P r G m 7 V 5 U 6 N d 6 b 7 / g / C o d g R 9 / d N Y l s 5 2 P r i 2 I E W Z F / f Z 5 o l r 8 n z X h Y V E 5 / f J v 1 g W v m 1 m 2 v 7 V S d r G O x d / M 1 V P r J W i 3 O 7 b 4 8 b r C I 0 p S u f M F I s j o n S t b d h 9 O F T v + E C p 2 7 l 4 4 s 0 l u f Q c / E 9 G 1 N t 5 + M T n 4 X q 6 X Z g c z 0 a 3 d z + k 5 Q W c l U c + k 7 1 / U E s B A i 0 A F A A C A A g A A W v s V h D x G L 2 j A A A A 9 g A A A B I A A A A A A A A A A A A A A A A A A A A A A E N v b m Z p Z y 9 Q Y W N r Y W d l L n h t b F B L A Q I t A B Q A A g A I A A F r 7 F Y P y u m r p A A A A O k A A A A T A A A A A A A A A A A A A A A A A O 8 A A A B b Q 2 9 u d G V u d F 9 U e X B l c 1 0 u e G 1 s U E s B A i 0 A F A A C A A g A A W v s V m o O Y m 9 W A w A A 8 h U A A B M A A A A A A A A A A A A A A A A A 4 A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F o A A A A A A A A C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D V H o w b m 9 D Z m k z U j Y y U m t S U 0 1 O R l h V Q 1 d S c G J X V n V j M m x 2 Y m d B Q U F B Q U F B Q U F B Q U F C N j d l W l B G c X F r U k l m U m d 3 R m p w S C 9 G Q z F S e V l X N X p Z V 0 4 w Y V c 5 d U F B Q U J B Q U F B Q U F B Q U F K T U M x a F Y w V G U 5 S n Z D a j h T M m l h M l k 4 S V R Y b F V Z V 0 p z W l h N Q U F B S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V 9 j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N p d G l l c y 9 D a G F u Z 2 V k I F R 5 c G U u e 2 N p d H l f Y 2 9 k Z S w w f S Z x d W 9 0 O y w m c X V v d D t T Z W N 0 a W 9 u M S 9 k a W 1 f Y 2 l 0 a W V z L 0 N o Y W 5 n Z W Q g V H l w Z S 5 7 Y 2 l 0 e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j a X R p Z X M v Q 2 h h b m d l Z C B U e X B l L n t j a X R 5 X 2 N v Z G U s M H 0 m c X V v d D s s J n F 1 b 3 Q 7 U 2 V j d G l v b j E v Z G l t X 2 N p d G l l c y 9 D a G F u Z 2 V k I F R 5 c G U u e 2 N p d H l f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l 0 e V 9 j b 2 R l J n F 1 b 3 Q 7 L C Z x d W 9 0 O 2 N p d H l f b m F t Z S Z x d W 9 0 O 1 0 i I C 8 + P E V u d H J 5 I F R 5 c G U 9 I k Z p b G x D b 2 x 1 b W 5 U e X B l c y I g V m F s d W U 9 I n N B d 1 k 9 I i A v P j x F b n R y e S B U e X B l P S J G a W x s T G F z d F V w Z G F 0 Z W Q i I F Z h b H V l P S J k M j A y M y 0 w N y 0 x M F Q x N z o 1 N T o w N i 4 y M D U 4 N j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X V l c n l H c m 9 1 c E l E I i B W Y W x 1 Z T 0 i c 2 U 4 N D l j Z j k z L W Y 4 M D k t N D d i N y 1 h Z D k x L T k x M T Q 4 Y z M 0 N T V k N C I g L z 4 8 L 1 N 0 Y W J s Z U V u d H J p Z X M + P C 9 J d G V t P j x J d G V t P j x J d G V t T G 9 j Y X R p b 2 4 + P E l 0 Z W 1 U e X B l P k Z v c m 1 1 b G E 8 L 0 l 0 Z W 1 U e X B l P j x J d G V t U G F 0 a D 5 T Z W N 0 a W 9 u M S 9 k a W 1 f Y 2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k Y X R l L 0 N o Y W 5 n Z W Q g V H l w Z S 5 7 Z G F 0 Z S w w f S Z x d W 9 0 O y w m c X V v d D t T Z W N 0 a W 9 u M S 9 k a W 1 f Z G F 0 Z S 9 D a G F u Z 2 V k I F R 5 c G U u e 2 1 v b n R o X 2 5 h b W U s M X 0 m c X V v d D s s J n F 1 b 3 Q 7 U 2 V j d G l v b j E v Z G l t X 2 R h d G U v Q 2 h h b m d l Z C B U e X B l L n t i Z W Z v c m U v Y W Z 0 Z X J f N W c s M n 0 m c X V v d D s s J n F 1 b 3 Q 7 U 2 V j d G l v b j E v Z G l t X 2 R h d G U v Q 2 h h b m d l Z C B U e X B l L n t 0 a W 1 l X 3 B l c m l v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Z G F 0 Z S 9 D a G F u Z 2 V k I F R 5 c G U u e 2 R h d G U s M H 0 m c X V v d D s s J n F 1 b 3 Q 7 U 2 V j d G l v b j E v Z G l t X 2 R h d G U v Q 2 h h b m d l Z C B U e X B l L n t t b 2 5 0 a F 9 u Y W 1 l L D F 9 J n F 1 b 3 Q 7 L C Z x d W 9 0 O 1 N l Y 3 R p b 2 4 x L 2 R p b V 9 k Y X R l L 0 N o Y W 5 n Z W Q g V H l w Z S 5 7 Y m V m b 3 J l L 2 F m d G V y X z V n L D J 9 J n F 1 b 3 Q 7 L C Z x d W 9 0 O 1 N l Y 3 R p b 2 4 x L 2 R p b V 9 k Y X R l L 0 N o Y W 5 n Z W Q g V H l w Z S 5 7 d G l t Z V 9 w Z X J p b 2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b W 9 u d G h f b m F t Z S Z x d W 9 0 O y w m c X V v d D t i Z W Z v c m U v Y W Z 0 Z X J f N W c m c X V v d D s s J n F 1 b 3 Q 7 d G l t Z V 9 w Z X J p b 2 Q m c X V v d D t d I i A v P j x F b n R y e S B U e X B l P S J G a W x s Q 2 9 s d W 1 u V H l w Z X M i I F Z h b H V l P S J z Q 1 F Z R 0 F 3 P T 0 i I C 8 + P E V u d H J 5 I F R 5 c G U 9 I k Z p b G x M Y X N 0 V X B k Y X R l Z C I g V m F s d W U 9 I m Q y M D I z L T A 3 L T E w V D E 3 O j U 1 O j I y L j g x N T c z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F 1 Z X J 5 R 3 J v d X B J R C I g V m F s d W U 9 I n N l O D Q 5 Y 2 Y 5 M y 1 m O D A 5 L T Q 3 Y j c t Y W Q 5 M S 0 5 M T E 0 O G M z N D U 1 Z D Q i I C 8 + P C 9 T d G F i b G V F b n R y a W V z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G x h b i 9 D a G F u Z 2 V k I F R 5 c G U x L n t w b G F u L D B 9 J n F 1 b 3 Q 7 L C Z x d W 9 0 O 1 N l Y 3 R p b 2 4 x L 2 R p b V 9 w b G F u L 0 N o Y W 5 n Z W Q g V H l w Z T E u e 3 B s Y W 5 f Z G V z Y 3 J p c H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3 B s Y W 4 v Q 2 h h b m d l Z C B U e X B l M S 5 7 c G x h b i w w f S Z x d W 9 0 O y w m c X V v d D t T Z W N 0 a W 9 u M S 9 k a W 1 f c G x h b i 9 D a G F u Z 2 V k I F R 5 c G U x L n t w b G F u X 2 R l c 2 N y a X B 0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G F u J n F 1 b 3 Q 7 L C Z x d W 9 0 O 3 B s Y W 5 f Z G V z Y 3 J p c H R p b 2 4 m c X V v d D t d I i A v P j x F b n R y e S B U e X B l P S J G a W x s Q 2 9 s d W 1 u V H l w Z X M i I F Z h b H V l P S J z Q m d Z P S I g L z 4 8 R W 5 0 c n k g V H l w Z T 0 i R m l s b E x h c 3 R V c G R h d G V k I i B W Y W x 1 Z T 0 i Z D I w M j M t M D c t M T B U M T c 6 N T U 6 M z E u M D E y N D E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E i I C 8 + P E V u d H J 5 I F R 5 c G U 9 I l F 1 Z X J 5 R 3 J v d X B J R C I g V m F s d W U 9 I n N l O D Q 5 Y 2 Y 5 M y 1 m O D A 5 L T Q 3 Y j c t Y W Q 5 M S 0 5 M T E 0 O G M z N D U 1 Z D Q i I C 8 + P C 9 T d G F i b G V F b n R y a W V z P j w v S X R l b T 4 8 S X R l b T 4 8 S X R l b U x v Y 2 F 0 a W 9 u P j x J d G V t V H l w Z T 5 G b 3 J t d W x h P C 9 J d G V t V H l w Z T 4 8 S X R l b V B h d G g + U 2 V j d G l v b j E v Z G l t X 3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G x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G x h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0 b G l x b 1 9 t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l Q w N z o z M j o 0 M C 4 3 M z M 4 N D c 2 W i I g L z 4 8 R W 5 0 c n k g V H l w Z T 0 i R m l s b E N v b H V t b l R 5 c G V z I i B W Y W x 1 Z T 0 i c 0 N R T U d C U U 1 G Q l F V P S I g L z 4 8 R W 5 0 c n k g V H l w Z T 0 i R m l s b E N v b H V t b k 5 h b W V z I i B W Y W x 1 Z T 0 i c 1 s m c X V v d D t k Y X R l J n F 1 b 3 Q 7 L C Z x d W 9 0 O 2 N p d H l f Y 2 9 k Z S Z x d W 9 0 O y w m c X V v d D t j b 2 1 w Y W 5 5 J n F 1 b 3 Q 7 L C Z x d W 9 0 O 2 F 0 b G l x b 1 9 y Z X Z l b n V l X 2 N y b 3 J l c y Z x d W 9 0 O y w m c X V v d D t h c n B 1 J n F 1 b 3 Q 7 L C Z x d W 9 0 O 2 F j d G l 2 Z V 9 1 c 2 V y c 1 9 s Y W t o c y Z x d W 9 0 O y w m c X V v d D t 1 b n N 1 Y n N j c m l i Z W R f d X N l c n N f b G F r a H M m c X V v d D s s J n F 1 b 3 Q 7 c m V 2 Z W 5 1 Z V 9 i a W x s a W 9 u c y Z x d W 9 0 O 1 0 i I C 8 + P E V u d H J 5 I F R 5 c G U 9 I k Z p b G x T d G F 0 d X M i I F Z h b H V l P S J z Q 2 9 t c G x l d G U i I C 8 + P E V u d H J 5 I F R 5 c G U 9 I l F 1 Z X J 5 R 3 J v d X B J R C I g V m F s d W U 9 I n M 0 Z m U 2 Z W Q 3 Y S 1 h Y T E 2 L T Q 0 Y T Q t O D d k M S 0 4 M z A x N j N h N D d m Y z U i I C 8 + P E V u d H J 5 I F R 5 c G U 9 I l F 1 Z X J 5 S U Q i I F Z h b H V l P S J z M D h j Z m V h Y m Y t N j Q 1 M y 0 0 Y z B j L W E 0 Y 2 U t Z T V m N W F m Y z g 3 Y j A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F 0 b G l x b 1 9 t Z X R y a W N z L 0 N o Y W 5 n Z W Q g V H l w Z S 5 7 Z G F 0 Z S w w f S Z x d W 9 0 O y w m c X V v d D t T Z W N 0 a W 9 u M S 9 m Y W N 0 X 2 F 0 b G l x b 1 9 t Z X R y a W N z L 0 N o Y W 5 n Z W Q g V H l w Z S 5 7 Y 2 l 0 e V 9 j b 2 R l L D F 9 J n F 1 b 3 Q 7 L C Z x d W 9 0 O 1 N l Y 3 R p b 2 4 x L 2 Z h Y 3 R f Y X R s a X F v X 2 1 l d H J p Y 3 M v Q 2 h h b m d l Z C B U e X B l L n t j b 2 1 w Y W 5 5 L D J 9 J n F 1 b 3 Q 7 L C Z x d W 9 0 O 1 N l Y 3 R p b 2 4 x L 2 Z h Y 3 R f Y X R s a X F v X 2 1 l d H J p Y 3 M v Q 2 h h b m d l Z C B U e X B l L n t h d G x p c W 9 f c m V 2 Z W 5 1 Z V 9 j c m 9 y Z X M s M 3 0 m c X V v d D s s J n F 1 b 3 Q 7 U 2 V j d G l v b j E v Z m F j d F 9 h d G x p c W 9 f b W V 0 c m l j c y 9 D a G F u Z 2 V k I F R 5 c G U u e 2 F y c H U s N H 0 m c X V v d D s s J n F 1 b 3 Q 7 U 2 V j d G l v b j E v Z m F j d F 9 h d G x p c W 9 f b W V 0 c m l j c y 9 D a G F u Z 2 V k I F R 5 c G U u e 2 F j d G l 2 Z V 9 1 c 2 V y c 1 9 s Y W t o c y w 1 f S Z x d W 9 0 O y w m c X V v d D t T Z W N 0 a W 9 u M S 9 m Y W N 0 X 2 F 0 b G l x b 1 9 t Z X R y a W N z L 0 N o Y W 5 n Z W Q g V H l w Z S 5 7 d W 5 z d W J z Y 3 J p Y m V k X 3 V z Z X J z X 2 x h a 2 h z L D Z 9 J n F 1 b 3 Q 7 L C Z x d W 9 0 O 1 N l Y 3 R p b 2 4 x L 2 Z h Y 3 R f Y X R s a X F v X 2 1 l d H J p Y 3 M v Q 2 h h b m d l Z C B U e X B l M S 5 7 c m V 2 Z W 5 1 Z V 9 i a W x s a W 9 u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Y W N 0 X 2 F 0 b G l x b 1 9 t Z X R y a W N z L 0 N o Y W 5 n Z W Q g V H l w Z S 5 7 Z G F 0 Z S w w f S Z x d W 9 0 O y w m c X V v d D t T Z W N 0 a W 9 u M S 9 m Y W N 0 X 2 F 0 b G l x b 1 9 t Z X R y a W N z L 0 N o Y W 5 n Z W Q g V H l w Z S 5 7 Y 2 l 0 e V 9 j b 2 R l L D F 9 J n F 1 b 3 Q 7 L C Z x d W 9 0 O 1 N l Y 3 R p b 2 4 x L 2 Z h Y 3 R f Y X R s a X F v X 2 1 l d H J p Y 3 M v Q 2 h h b m d l Z C B U e X B l L n t j b 2 1 w Y W 5 5 L D J 9 J n F 1 b 3 Q 7 L C Z x d W 9 0 O 1 N l Y 3 R p b 2 4 x L 2 Z h Y 3 R f Y X R s a X F v X 2 1 l d H J p Y 3 M v Q 2 h h b m d l Z C B U e X B l L n t h d G x p c W 9 f c m V 2 Z W 5 1 Z V 9 j c m 9 y Z X M s M 3 0 m c X V v d D s s J n F 1 b 3 Q 7 U 2 V j d G l v b j E v Z m F j d F 9 h d G x p c W 9 f b W V 0 c m l j c y 9 D a G F u Z 2 V k I F R 5 c G U u e 2 F y c H U s N H 0 m c X V v d D s s J n F 1 b 3 Q 7 U 2 V j d G l v b j E v Z m F j d F 9 h d G x p c W 9 f b W V 0 c m l j c y 9 D a G F u Z 2 V k I F R 5 c G U u e 2 F j d G l 2 Z V 9 1 c 2 V y c 1 9 s Y W t o c y w 1 f S Z x d W 9 0 O y w m c X V v d D t T Z W N 0 a W 9 u M S 9 m Y W N 0 X 2 F 0 b G l x b 1 9 t Z X R y a W N z L 0 N o Y W 5 n Z W Q g V H l w Z S 5 7 d W 5 z d W J z Y 3 J p Y m V k X 3 V z Z X J z X 2 x h a 2 h z L D Z 9 J n F 1 b 3 Q 7 L C Z x d W 9 0 O 1 N l Y 3 R p b 2 4 x L 2 Z h Y 3 R f Y X R s a X F v X 2 1 l d H J p Y 3 M v Q 2 h h b m d l Z C B U e X B l M S 5 7 c m V 2 Z W 5 1 Z V 9 i a W x s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h d G x p c W 9 f b W V 0 c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0 b G l x b 1 9 t Z X R y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X R s a X F v X 2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h c m t l d F 9 z a G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1 h c m t l d F 9 z a G F y Z S 9 D a G F u Z 2 V k I F R 5 c G U u e 2 R h d G U s M H 0 m c X V v d D s s J n F 1 b 3 Q 7 U 2 V j d G l v b j E v Z m F j d F 9 t Y X J r Z X R f c 2 h h c m U v Q 2 h h b m d l Z C B U e X B l L n t j a X R 5 X 2 N v Z G U s M X 0 m c X V v d D s s J n F 1 b 3 Q 7 U 2 V j d G l v b j E v Z m F j d F 9 t Y X J r Z X R f c 2 h h c m U v Q 2 h h b m d l Z C B U e X B l L n t 0 b X Z f Y 2 l 0 e V 9 j c m 9 y Z X M s M n 0 m c X V v d D s s J n F 1 b 3 Q 7 U 2 V j d G l v b j E v Z m F j d F 9 t Y X J r Z X R f c 2 h h c m U v Q 2 h h b m d l Z C B U e X B l L n t j b 2 1 w Y W 5 5 L D N 9 J n F 1 b 3 Q 7 L C Z x d W 9 0 O 1 N l Y 3 R p b 2 4 x L 2 Z h Y 3 R f b W F y a 2 V 0 X 3 N o Y X J l L 0 N o Y W 5 n Z W Q g V H l w Z S 5 7 b X N f c G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h Y 3 R f b W F y a 2 V 0 X 3 N o Y X J l L 0 N o Y W 5 n Z W Q g V H l w Z S 5 7 Z G F 0 Z S w w f S Z x d W 9 0 O y w m c X V v d D t T Z W N 0 a W 9 u M S 9 m Y W N 0 X 2 1 h c m t l d F 9 z a G F y Z S 9 D a G F u Z 2 V k I F R 5 c G U u e 2 N p d H l f Y 2 9 k Z S w x f S Z x d W 9 0 O y w m c X V v d D t T Z W N 0 a W 9 u M S 9 m Y W N 0 X 2 1 h c m t l d F 9 z a G F y Z S 9 D a G F u Z 2 V k I F R 5 c G U u e 3 R t d l 9 j a X R 5 X 2 N y b 3 J l c y w y f S Z x d W 9 0 O y w m c X V v d D t T Z W N 0 a W 9 u M S 9 m Y W N 0 X 2 1 h c m t l d F 9 z a G F y Z S 9 D a G F u Z 2 V k I F R 5 c G U u e 2 N v b X B h b n k s M 3 0 m c X V v d D s s J n F 1 b 3 Q 7 U 2 V j d G l v b j E v Z m F j d F 9 t Y X J r Z X R f c 2 h h c m U v Q 2 h h b m d l Z C B U e X B l L n t t c 1 9 w Y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Y 2 l 0 e V 9 j b 2 R l J n F 1 b 3 Q 7 L C Z x d W 9 0 O 3 R t d l 9 j a X R 5 X 2 N y b 3 J l c y Z x d W 9 0 O y w m c X V v d D t j b 2 1 w Y W 5 5 J n F 1 b 3 Q 7 L C Z x d W 9 0 O 2 1 z X 3 B j d C Z x d W 9 0 O 1 0 i I C 8 + P E V u d H J 5 I F R 5 c G U 9 I k Z p b G x D b 2 x 1 b W 5 U e X B l c y I g V m F s d W U 9 I n N D U U 1 G Q m d V P S I g L z 4 8 R W 5 0 c n k g V H l w Z T 0 i R m l s b E x h c 3 R V c G R h d G V k I i B W Y W x 1 Z T 0 i Z D I w M j M t M D c t M T B U M T c 6 N T U 6 N T E u O T g x O T k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C I g L z 4 8 R W 5 0 c n k g V H l w Z T 0 i Q W R k Z W R U b 0 R h d G F N b 2 R l b C I g V m F s d W U 9 I m w x I i A v P j x F b n R y e S B U e X B l P S J R d W V y e U d y b 3 V w S U Q i I F Z h b H V l P S J z N G Z l N m V k N 2 E t Y W E x N i 0 0 N G E 0 L T g 3 Z D E t O D M w M T Y z Y T Q 3 Z m M 1 I i A v P j w v U 3 R h Y m x l R W 5 0 c m l l c z 4 8 L 0 l 0 Z W 0 + P E l 0 Z W 0 + P E l 0 Z W 1 M b 2 N h d G l v b j 4 8 S X R l b V R 5 c G U + R m 9 y b X V s Y T w v S X R l b V R 5 c G U + P E l 0 Z W 1 Q Y X R o P l N l Y 3 R p b 2 4 x L 2 Z h Y 3 R f b W F y a 2 V 0 X 3 N o Y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F y a 2 V 0 X 3 N o Y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F y a 2 V 0 X 3 N o Y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w b G F u X 3 J l d m V u d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m Z T Z l Z D d h L W F h M T Y t N D R h N C 0 4 N 2 Q x L T g z M D E 2 M 2 E 0 N 2 Z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w b G F u X 3 J l d m V u d W U v Q 2 h h b m d l Z C B U e X B l L n t k Y X R l L D B 9 J n F 1 b 3 Q 7 L C Z x d W 9 0 O 1 N l Y 3 R p b 2 4 x L 2 Z h Y 3 R f c G x h b l 9 y Z X Z l b n V l L 0 N o Y W 5 n Z W Q g V H l w Z S 5 7 Y 2 l 0 e V 9 j b 2 R l L D F 9 J n F 1 b 3 Q 7 L C Z x d W 9 0 O 1 N l Y 3 R p b 2 4 x L 2 Z h Y 3 R f c G x h b l 9 y Z X Z l b n V l L 0 N o Y W 5 n Z W Q g V H l w Z S 5 7 c G x h b n M s M n 0 m c X V v d D s s J n F 1 b 3 Q 7 U 2 V j d G l v b j E v Z m F j d F 9 w b G F u X 3 J l d m V u d W U v Q 2 h h b m d l Z C B U e X B l L n t w b G F u X 3 J l d m V u d W V f Y 3 J v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h Y 3 R f c G x h b l 9 y Z X Z l b n V l L 0 N o Y W 5 n Z W Q g V H l w Z S 5 7 Z G F 0 Z S w w f S Z x d W 9 0 O y w m c X V v d D t T Z W N 0 a W 9 u M S 9 m Y W N 0 X 3 B s Y W 5 f c m V 2 Z W 5 1 Z S 9 D a G F u Z 2 V k I F R 5 c G U u e 2 N p d H l f Y 2 9 k Z S w x f S Z x d W 9 0 O y w m c X V v d D t T Z W N 0 a W 9 u M S 9 m Y W N 0 X 3 B s Y W 5 f c m V 2 Z W 5 1 Z S 9 D a G F u Z 2 V k I F R 5 c G U u e 3 B s Y W 5 z L D J 9 J n F 1 b 3 Q 7 L C Z x d W 9 0 O 1 N l Y 3 R p b 2 4 x L 2 Z h Y 3 R f c G x h b l 9 y Z X Z l b n V l L 0 N o Y W 5 n Z W Q g V H l w Z S 5 7 c G x h b l 9 y Z X Z l b n V l X 2 N y b 3 J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j a X R 5 X 2 N v Z G U m c X V v d D s s J n F 1 b 3 Q 7 c G x h b n M m c X V v d D s s J n F 1 b 3 Q 7 c G x h b l 9 y Z X Z l b n V l X 2 N y b 3 J l c y Z x d W 9 0 O 1 0 i I C 8 + P E V u d H J 5 I F R 5 c G U 9 I k Z p b G x D b 2 x 1 b W 5 U e X B l c y I g V m F s d W U 9 I n N D U U 1 H Q l E 9 P S I g L z 4 8 R W 5 0 c n k g V H l w Z T 0 i R m l s b E x h c 3 R V c G R h d G V k I i B W Y W x 1 Z T 0 i Z D I w M j M t M D c t M T B U M T c 6 N T Y 6 M D A u M z M 4 O T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3 B s Y W 5 f c m V 2 Z W 5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s Y W 5 f c m V 2 Z W 5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s Y W 5 f c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V k N j A y O T M t N G Q 3 N C 0 0 O W V m L W J j M j g t Z m M 0 Y j Y 4 O W F k O T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T c 6 N D Y 6 N D k u N T g 1 M z Q x M F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G x h b l 9 y Z X Z l b n V l X 2 d y b 3 V w Y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1 Z D Y w M j k z L T R k N z Q t N D l l Z i 1 i Y z I 4 L W Z j N G I 2 O D l h Z D k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w b G F u X 3 J l d m V u d W V f Z 3 J v d X B i e S 9 D a G F u Z 2 V k I F R 5 c G U u e 2 R h d G U s M H 0 m c X V v d D s s J n F 1 b 3 Q 7 U 2 V j d G l v b j E v Z m F j d F 9 w b G F u X 3 J l d m V u d W V f Z 3 J v d X B i e S 9 D a G F u Z 2 V k I F R 5 c G U u e 2 N p d H l f Y 2 9 k Z S w x f S Z x d W 9 0 O y w m c X V v d D t T Z W N 0 a W 9 u M S 9 m Y W N 0 X 3 B s Y W 5 f c m V 2 Z W 5 1 Z V 9 n c m 9 1 c G J 5 L 0 N o Y W 5 n Z W Q g V H l w Z S 5 7 c G x h b n M s M n 0 m c X V v d D s s J n F 1 b 3 Q 7 U 2 V j d G l v b j E v Z m F j d F 9 w b G F u X 3 J l d m V u d W V f Z 3 J v d X B i e S 9 D a G F u Z 2 V k I F R 5 c G U u e 3 B s Y W 5 f c m V 2 Z W 5 1 Z V 9 j c m 9 y Z X M s M 3 0 m c X V v d D s s J n F 1 b 3 Q 7 U 2 V j d G l v b j E v Z G l t X 2 R h d G U v Q 2 h h b m d l Z C B U e X B l L n t i Z W Z v c m U v Y W Z 0 Z X J f N W c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F 9 w b G F u X 3 J l d m V u d W V f Z 3 J v d X B i e S 9 D a G F u Z 2 V k I F R 5 c G U u e 2 R h d G U s M H 0 m c X V v d D s s J n F 1 b 3 Q 7 U 2 V j d G l v b j E v Z m F j d F 9 w b G F u X 3 J l d m V u d W V f Z 3 J v d X B i e S 9 D a G F u Z 2 V k I F R 5 c G U u e 2 N p d H l f Y 2 9 k Z S w x f S Z x d W 9 0 O y w m c X V v d D t T Z W N 0 a W 9 u M S 9 m Y W N 0 X 3 B s Y W 5 f c m V 2 Z W 5 1 Z V 9 n c m 9 1 c G J 5 L 0 N o Y W 5 n Z W Q g V H l w Z S 5 7 c G x h b n M s M n 0 m c X V v d D s s J n F 1 b 3 Q 7 U 2 V j d G l v b j E v Z m F j d F 9 w b G F u X 3 J l d m V u d W V f Z 3 J v d X B i e S 9 D a G F u Z 2 V k I F R 5 c G U u e 3 B s Y W 5 f c m V 2 Z W 5 1 Z V 9 j c m 9 y Z X M s M 3 0 m c X V v d D s s J n F 1 b 3 Q 7 U 2 V j d G l v b j E v Z G l t X 2 R h d G U v Q 2 h h b m d l Z C B U e X B l L n t i Z W Z v c m U v Y W Z 0 Z X J f N W c s M n 0 m c X V v d D t d L C Z x d W 9 0 O 1 J l b G F 0 a W 9 u c 2 h p c E l u Z m 8 m c X V v d D s 6 W 1 1 9 I i A v P j x F b n R y e S B U e X B l P S J G a W x s Q 2 9 1 b n Q i I F Z h b H V l P S J s M T I w M C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2 N p d H l f Y 2 9 k Z S Z x d W 9 0 O y w m c X V v d D t w b G F u c y Z x d W 9 0 O y w m c X V v d D t w b G F u X 3 J l d m V u d W V f Y 3 J v c m V z J n F 1 b 3 Q 7 L C Z x d W 9 0 O 2 R p b V 9 k Y X R l L m J l Z m 9 y Z S 9 h Z n R l c l 8 1 Z y Z x d W 9 0 O 1 0 i I C 8 + P E V u d H J 5 I F R 5 c G U 9 I k Z p b G x D b 2 x 1 b W 5 U e X B l c y I g V m F s d W U 9 I n N D U U 1 H Q l F Z P S I g L z 4 8 R W 5 0 c n k g V H l w Z T 0 i R m l s b E x h c 3 R V c G R h d G V k I i B W Y W x 1 Z T 0 i Z D I w M j M t M D c t M T F U M T g 6 M T I 6 M D A u M j Y 2 O T U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3 B s Y W 5 f c m V 2 Z W 5 1 Z V 9 n c m 9 1 c G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G x h b l 9 y Z X Z l b n V l X 2 d y b 3 V w Y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w b G F u X 3 J l d m V u d W V f Z 3 J v d X B i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G x h b l 9 y Z X Z l b n V l X 2 d y b 3 V w Y n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G x h b l 9 y Z X Z l b n V l X 2 d y b 3 V w Y n k v R X h w Y W 5 k Z W Q l M j B k a W 1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X R s a X F v X 2 1 l d H J p Y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0 b G l x b 1 9 t Z X R y a W N z X 2 d y b 3 V w Y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m V m b 3 J l L 2 F m d G V y X z V n J n F 1 b 3 Q 7 X S w m c X V v d D t x d W V y e V J l b G F 0 a W 9 u c 2 h p c H M m c X V v d D s 6 W 1 0 s J n F 1 b 3 Q 7 Y 2 9 s d W 1 u S W R l b n R p d G l l c y Z x d W 9 0 O z p b J n F 1 b 3 Q 7 U 2 V j d G l v b j E v Z m F j d F 9 h d G x p c W 9 f b W V 0 c m l j c 1 9 n c m 9 1 c G J 5 L 0 d y b 3 V w Z W Q g U m 9 3 c y 5 7 Y m V m b 3 J l L 2 F m d G V y X z V n L D B 9 J n F 1 b 3 Q 7 L C Z x d W 9 0 O 1 N l Y 3 R p b 2 4 x L 2 Z h Y 3 R f Y X R s a X F v X 2 1 l d H J p Y 3 N f Z 3 J v d X B i e S 9 H c m 9 1 c G V k I F J v d 3 M u e 1 R v d G F s I F J l d m V u d W U s M X 0 m c X V v d D t d L C Z x d W 9 0 O 0 N v b H V t b k N v d W 5 0 J n F 1 b 3 Q 7 O j I s J n F 1 b 3 Q 7 S 2 V 5 Q 2 9 s d W 1 u T m F t Z X M m c X V v d D s 6 W y Z x d W 9 0 O 2 J l Z m 9 y Z S 9 h Z n R l c l 8 1 Z y Z x d W 9 0 O 1 0 s J n F 1 b 3 Q 7 Q 2 9 s d W 1 u S W R l b n R p d G l l c y Z x d W 9 0 O z p b J n F 1 b 3 Q 7 U 2 V j d G l v b j E v Z m F j d F 9 h d G x p c W 9 f b W V 0 c m l j c 1 9 n c m 9 1 c G J 5 L 0 d y b 3 V w Z W Q g U m 9 3 c y 5 7 Y m V m b 3 J l L 2 F m d G V y X z V n L D B 9 J n F 1 b 3 Q 7 L C Z x d W 9 0 O 1 N l Y 3 R p b 2 4 x L 2 Z h Y 3 R f Y X R s a X F v X 2 1 l d H J p Y 3 N f Z 3 J v d X B i e S 9 H c m 9 1 c G V k I F J v d 3 M u e 1 R v d G F s I F J l d m V u d W U s M X 0 m c X V v d D t d L C Z x d W 9 0 O 1 J l b G F 0 a W 9 u c 2 h p c E l u Z m 8 m c X V v d D s 6 W 1 1 9 I i A v P j x F b n R y e S B U e X B l P S J G a W x s Q 2 9 1 b n Q i I F Z h b H V l P S J s M i I g L z 4 8 R W 5 0 c n k g V H l w Z T 0 i R m l s b F N 0 Y X R 1 c y I g V m F s d W U 9 I n N D b 2 1 w b G V 0 Z S I g L z 4 8 R W 5 0 c n k g V H l w Z T 0 i R m l s b E N v b H V t b k 5 h b W V z I i B W Y W x 1 Z T 0 i c 1 s m c X V v d D t i Z W Z v c m U v Y W Z 0 Z X J f N W c m c X V v d D s s J n F 1 b 3 Q 7 V G 9 0 Y W w g U m V 2 Z W 5 1 Z S Z x d W 9 0 O 1 0 i I C 8 + P E V u d H J 5 I F R 5 c G U 9 I k Z p b G x D b 2 x 1 b W 5 U e X B l c y I g V m F s d W U 9 I n N C Z 1 U 9 I i A v P j x F b n R y e S B U e X B l P S J G a W x s T G F z d F V w Z G F 0 Z W Q i I F Z h b H V l P S J k M j A y M y 0 w N y 0 x M l Q w N z o 1 N D o w M i 4 w M T c 4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d y b 3 V w S U Q i I F Z h b H V l P S J z M T V k N j A y O T M t N G Q 3 N C 0 0 O W V m L W J j M j g t Z m M 0 Y j Y 4 O W F k O T h m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R d W V y e U l E I i B W Y W x 1 Z T 0 i c z J k N T g 0 Y T E x L W Q 5 M W Q t N D l l Z i 1 i Y m F h L T Y y Z T U 1 N T U 1 N W V j M y I g L z 4 8 L 1 N 0 Y W J s Z U V u d H J p Z X M + P C 9 J d G V t P j x J d G V t P j x J d G V t T G 9 j Y X R p b 2 4 + P E l 0 Z W 1 U e X B l P k Z v c m 1 1 b G E 8 L 0 l 0 Z W 1 U e X B l P j x J d G V t U G F 0 a D 5 T Z W N 0 a W 9 u M S 9 m Y W N 0 X 2 F 0 b G l x b 1 9 t Z X R y a W N z X 2 d y b 3 V w Y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h d G x p c W 9 f b W V 0 c m l j c 1 9 n c m 9 1 c G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X R s a X F v X 2 1 l d H J p Y 3 N f Z 3 J v d X B i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X R s a X F v X 2 1 l d H J p Y 3 N f Z 3 J v d X B i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X R s a X F v X 2 1 l d H J p Y 3 N f Z 3 J v d X B i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h d G x p c W 9 f b W V 0 c m l j c 1 9 n c m 9 1 c G J 5 L 0 V 4 c G F u Z G V k J T I w Z G l t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0 b G l x b 1 9 t Z X R y a W N z X 2 d y b 3 V w Y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0 b G l x b 1 9 t Z X R y a W N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f P B G m K O S S b W f b d x W A T k T A A A A A A I A A A A A A B B m A A A A A Q A A I A A A A G w H I L r X d b 6 R / e J Q n P 5 B g k r J o 4 2 n C K q p N q d s g y b q 9 l A 2 A A A A A A 6 A A A A A A g A A I A A A A B 7 Y u u v O j g q X R L B B E / N k J P E r G z s / d Q C k 6 m X S S R v W b K O G U A A A A L h p L g 7 e 7 j f q Z M u / 7 h i 1 f 9 B j f 3 z I n A o n s M c S k A 1 1 5 7 S z 9 8 j b 6 i y e 4 m 0 M c 2 g F / z C k B n t i 1 H 7 s j V 1 L T u k H R E d V m C E G a p g p N + y S O O V K i m m h 3 V h 5 Q A A A A E X U 9 + V 5 i z 2 R e N g N t b N d q f E j L N I q z 6 3 W O E C f y p z y o R W P C s R L I d 5 2 h I 4 h 0 7 B C J T L w z Q a n z U O W B V 1 3 D I N d 8 f / g h O M =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c i t i e s _ 5 c 2 a 6 3 8 d - 8 8 2 d - 4 2 1 c - a 5 9 b - 9 4 7 3 0 a 6 6 5 a b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 c i t y _ c o d e < / s t r i n g > < / k e y > < v a l u e > < i n t > 2 1 9 < / i n t > < / v a l u e > < / i t e m > < i t e m > < k e y > < s t r i n g > c i t y _ n a m e < / s t r i n g > < / k e y > < v a l u e > < i n t > 2 3 1 < / i n t > < / v a l u e > < / i t e m > < / C o l u m n W i d t h s > < C o l u m n D i s p l a y I n d e x > < i t e m > < k e y > < s t r i n g > c i t y _ c o d e < / s t r i n g > < / k e y > < v a l u e > < i n t > 0 < / i n t > < / v a l u e > < / i t e m > < i t e m > < k e y > < s t r i n g > c i t y _ n a m e 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 2 0 2 3 - 0 7 - 1 5 T 1 2 : 3 8 : 5 6 . 4 1 0 9 7 6 7 + 0 5 : 3 0 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i m _ c i t i e s _ 5 c 2 a 6 3 8 d - 8 8 2 d - 4 2 1 c - a 5 9 b - 9 4 7 3 0 a 6 6 5 a b b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p l a n _ 5 0 1 9 b 6 9 b - 2 b 8 e - 4 d 5 5 - 8 9 0 e - 9 d 8 9 4 5 e d 5 9 e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< / s t r i n g > < / k e y > < v a l u e > < i n t > 1 3 9 < / i n t > < / v a l u e > < / i t e m > < i t e m > < k e y > < s t r i n g > p l a n _ d e s c r i p t i o n < / s t r i n g > < / k e y > < v a l u e > < i n t > 3 2 4 < / i n t > < / v a l u e > < / i t e m > < / C o l u m n W i d t h s > < C o l u m n D i s p l a y I n d e x > < i t e m > < k e y > < s t r i n g > p l a n < / s t r i n g > < / k e y > < v a l u e > < i n t > 0 < / i n t > < / v a l u e > < / i t e m > < i t e m > < k e y > < s t r i n g > p l a n _ d e s c r i p t i o n 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 d i m _ c i t i e s 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 C o l u m n s \ c i t y _ c o d e < / K e y > < / D i a g r a m O b j e c t K e y > < D i a g r a m O b j e c t K e y > < K e y > C o l u m n s \ c i t y _ n a m e 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 T a g s \ T a b l e s \ & l t ; T a b l e s \ d i m _ c i t i e s & g t ; 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 T a g s \ T a b l e s \ & l t ; T a b l e s \ d i m _ p l a n & g t ; < / K e y > < / D i a g r a m O b j e c t K e y > < D i a g r a m O b j e c t K e y > < K e y > D y n a m i c   T a g s \ T a b l e s \ & l t ; T a b l e s \ f a c t _ a t l i q o _ m e t r i c s & g t ; < / K e y > < / D i a g r a m O b j e c t K e y > < D i a g r a m O b j e c t K e y > < K e y > D y n a m i c   T a g s \ T a b l e s \ & l t ; T a b l e s \ f a c t _ m a r k e t _ s h a r e & g t ; < / K e y > < / D i a g r a m O b j e c t K e y > < D i a g r a m O b j e c t K e y > < K e y > D y n a m i c   T a g s \ T a b l e s \ & l t ; T a b l e s \ f a c t _ p l a n _ r e v e n u e & g t ; < / K e y > < / D i a g r a m O b j e c t K e y > < D i a g r a m O b j e c t K e y > < K e y > D y n a m i c   T a g s \ T a b l e s \ & l t ; T a b l e s \ f a c t _ p l a n _ r e v e n u e _ g r o u p b y & g t ; < / K e y > < / D i a g r a m O b j e c t K e y > < D i a g r a m O b j e c t K e y > < K e y > D y n a m i c   T a g s \ T a b l e s \ & l t ; T a b l e s \ f a c t _ a t l i q o _ m e t r i c s _ g r o u p b y & g t ; < / K e y > < / D i a g r a m O b j e c t K e y > < D i a g r a m O b j e c t K e y > < K e y > T a b l e s \ d i m _ c i t i e s < / K e y > < / D i a g r a m O b j e c t K e y > < D i a g r a m O b j e c t K e y > < K e y > T a b l e s \ d i m _ c i t i e s \ C o l u m n s \ c i t y _ c o d e < / K e y > < / D i a g r a m O b j e c t K e y > < D i a g r a m O b j e c t K e y > < K e y > T a b l e s \ d i m _ c i t i e s \ C o l u m n s \ c i t y _ n a m e 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 T a b l e s \ d i m _ d a t e \ C o l u m n s \ m o n t h _ n a m e < / K e y > < / D i a g r a m O b j e c t K e y > < D i a g r a m O b j e c t K e y > < K e y > T a b l e s \ d i m _ d a t e \ C o l u m n s \ b e f o r e / a f t e r _ 5 g < / K e y > < / D i a g r a m O b j e c t K e y > < D i a g r a m O b j e c t K e y > < K e y > T a b l e s \ d i m _ d a t e \ C o l u m n s \ t i m e _ p e r i o d < / K e y > < / D i a g r a m O b j e c t K e y > < D i a g r a m O b j e c t K e y > < K e y > T a b l e s \ d i m _ p l a n < / K e y > < / D i a g r a m O b j e c t K e y > < D i a g r a m O b j e c t K e y > < K e y > T a b l e s \ d i m _ p l a n \ C o l u m n s \ p l a n < / K e y > < / D i a g r a m O b j e c t K e y > < D i a g r a m O b j e c t K e y > < K e y > T a b l e s \ d i m _ p l a n \ C o l u m n s \ p l a n _ d e s c r i p t i o n < / K e y > < / D i a g r a m O b j e c t K e y > < D i a g r a m O b j e c t K e y > < K e y > T a b l e s \ f a c t _ a t l i q o _ m e t r i c s < / K e y > < / D i a g r a m O b j e c t K e y > < D i a g r a m O b j e c t K e y > < K e y > T a b l e s \ f a c t _ a t l i q o _ m e t r i c s \ C o l u m n s \ d a t e < / K e y > < / D i a g r a m O b j e c t K e y > < D i a g r a m O b j e c t K e y > < K e y > T a b l e s \ f a c t _ a t l i q o _ m e t r i c s \ C o l u m n s \ c i t y _ c o d e < / K e y > < / D i a g r a m O b j e c t K e y > < D i a g r a m O b j e c t K e y > < K e y > T a b l e s \ f a c t _ a t l i q o _ m e t r i c s \ C o l u m n s \ c o m p a n y < / K e y > < / D i a g r a m O b j e c t K e y > < D i a g r a m O b j e c t K e y > < K e y > T a b l e s \ f a c t _ a t l i q o _ m e t r i c s \ C o l u m n s \ a t l i q o _ r e v e n u e _ c r o r e s < / K e y > < / D i a g r a m O b j e c t K e y > < D i a g r a m O b j e c t K e y > < K e y > T a b l e s \ f a c t _ a t l i q o _ m e t r i c s \ C o l u m n s \ a r p u < / K e y > < / D i a g r a m O b j e c t K e y > < D i a g r a m O b j e c t K e y > < K e y > T a b l e s \ f a c t _ a t l i q o _ m e t r i c s \ C o l u m n s \ a c t i v e _ u s e r s _ l a k h s < / K e y > < / D i a g r a m O b j e c t K e y > < D i a g r a m O b j e c t K e y > < K e y > T a b l e s \ f a c t _ a t l i q o _ m e t r i c s \ C o l u m n s \ u n s u b s c r i b e d _ u s e r s _ l a k h s < / K e y > < / D i a g r a m O b j e c t K e y > < D i a g r a m O b j e c t K e y > < K e y > T a b l e s \ f a c t _ a t l i q o _ m e t r i c s \ C o l u m n s \ r e v e n u e _ b i l l i o n s < / K e y > < / D i a g r a m O b j e c t K e y > < D i a g r a m O b j e c t K e y > < K e y > T a b l e s \ f a c t _ a t l i q o _ m e t r i c s \ M e a s u r e s \ A v g   R e v e n u e < / K e y > < / D i a g r a m O b j e c t K e y > < D i a g r a m O b j e c t K e y > < K e y > T a b l e s \ f a c t _ m a r k e t _ s h a r e < / K e y > < / D i a g r a m O b j e c t K e y > < D i a g r a m O b j e c t K e y > < K e y > T a b l e s \ f a c t _ m a r k e t _ s h a r e \ C o l u m n s \ d a t e < / K e y > < / D i a g r a m O b j e c t K e y > < D i a g r a m O b j e c t K e y > < K e y > T a b l e s \ f a c t _ m a r k e t _ s h a r e \ C o l u m n s \ c i t y _ c o d e < / K e y > < / D i a g r a m O b j e c t K e y > < D i a g r a m O b j e c t K e y > < K e y > T a b l e s \ f a c t _ m a r k e t _ s h a r e \ C o l u m n s \ t m v _ c i t y _ c r o r e s < / K e y > < / D i a g r a m O b j e c t K e y > < D i a g r a m O b j e c t K e y > < K e y > T a b l e s \ f a c t _ m a r k e t _ s h a r e \ C o l u m n s \ c o m p a n y < / K e y > < / D i a g r a m O b j e c t K e y > < D i a g r a m O b j e c t K e y > < K e y > T a b l e s \ f a c t _ m a r k e t _ s h a r e \ C o l u m n s \ m s _ p c t < / K e y > < / D i a g r a m O b j e c t K e y > < D i a g r a m O b j e c t K e y > < K e y > T a b l e s \ f a c t _ p l a n _ r e v e n u e < / K e y > < / D i a g r a m O b j e c t K e y > < D i a g r a m O b j e c t K e y > < K e y > T a b l e s \ f a c t _ p l a n _ r e v e n u e \ C o l u m n s \ d a t e < / K e y > < / D i a g r a m O b j e c t K e y > < D i a g r a m O b j e c t K e y > < K e y > T a b l e s \ f a c t _ p l a n _ r e v e n u e \ C o l u m n s \ c i t y _ c o d e < / K e y > < / D i a g r a m O b j e c t K e y > < D i a g r a m O b j e c t K e y > < K e y > T a b l e s \ f a c t _ p l a n _ r e v e n u e \ C o l u m n s \ p l a n s < / K e y > < / D i a g r a m O b j e c t K e y > < D i a g r a m O b j e c t K e y > < K e y > T a b l e s \ f a c t _ p l a n _ r e v e n u e \ C o l u m n s \ p l a n _ r e v e n u e _ c r o r e s < / K e y > < / D i a g r a m O b j e c t K e y > < D i a g r a m O b j e c t K e y > < K e y > T a b l e s \ f a c t _ p l a n _ r e v e n u e \ M e a s u r e s \ T o t a l   R e v e n u e < / K e y > < / D i a g r a m O b j e c t K e y > < D i a g r a m O b j e c t K e y > < K e y > T a b l e s \ f a c t _ p l a n _ r e v e n u e _ g r o u p b y < / K e y > < / D i a g r a m O b j e c t K e y > < D i a g r a m O b j e c t K e y > < K e y > T a b l e s \ f a c t _ p l a n _ r e v e n u e _ g r o u p b y \ C o l u m n s \ d a t e < / K e y > < / D i a g r a m O b j e c t K e y > < D i a g r a m O b j e c t K e y > < K e y > T a b l e s \ f a c t _ p l a n _ r e v e n u e _ g r o u p b y \ C o l u m n s \ c i t y _ c o d e < / K e y > < / D i a g r a m O b j e c t K e y > < D i a g r a m O b j e c t K e y > < K e y > T a b l e s \ f a c t _ p l a n _ r e v e n u e _ g r o u p b y \ C o l u m n s \ p l a n s < / K e y > < / D i a g r a m O b j e c t K e y > < D i a g r a m O b j e c t K e y > < K e y > T a b l e s \ f a c t _ p l a n _ r e v e n u e _ g r o u p b y \ C o l u m n s \ p l a n _ r e v e n u e _ c r o r e s < / K e y > < / D i a g r a m O b j e c t K e y > < D i a g r a m O b j e c t K e y > < K e y > T a b l e s \ f a c t _ p l a n _ r e v e n u e _ g r o u p b y \ C o l u m n s \ d i m _ d a t e . b e f o r e / a f t e r _ 5 g < / K e y > < / D i a g r a m O b j e c t K e y > < D i a g r a m O b j e c t K e y > < K e y > T a b l e s \ f a c t _ a t l i q o _ m e t r i c s _ g r o u p b y < / K e y > < / D i a g r a m O b j e c t K e y > < D i a g r a m O b j e c t K e y > < K e y > T a b l e s \ f a c t _ a t l i q o _ m e t r i c s _ g r o u p b y \ C o l u m n s \ b e f o r e / a f t e r _ 5 g < / K e y > < / D i a g r a m O b j e c t K e y > < D i a g r a m O b j e c t K e y > < K e y > T a b l e s \ f a c t _ a t l i q o _ m e t r i c s _ g r o u p b y \ C o l u m n s \ T o t a l   R e v e n u e < / K e y > < / D i a g r a m O b j e c t K e y > < D i a g r a m O b j e c t K e y > < K e y > T a b l e s \ f a c t _ a t l i q o _ m e t r i c s _ g r o u p b y \ M e a s u r e s \ S u m   o f   T o t a l   R e v e n u e < / K e y > < / D i a g r a m O b j e c t K e y > < D i a g r a m O b j e c t K e y > < K e y > T a b l e s \ f a c t _ a t l i q o _ m e t r i c s _ g r o u p b y \ S u m   o f   T o t a l   R e v e n u e \ A d d i t i o n a l   I n f o \ I m p l i c i t   M e a s u r e < / K e y > < / D i a g r a m O b j e c t K e y > < D i a g r a m O b j e c t K e y > < K e y > R e l a t i o n s h i p s \ & l t ; T a b l e s \ f a c t _ a t l i q o _ m e t r i c s \ C o l u m n s \ c i t y _ c o d e & g t ; - & l t ; T a b l e s \ d i m _ c i t i e s \ C o l u m n s \ c i t y _ c o d e & g t ; < / K e y > < / D i a g r a m O b j e c t K e y > < D i a g r a m O b j e c t K e y > < K e y > R e l a t i o n s h i p s \ & l t ; T a b l e s \ f a c t _ a t l i q o _ m e t r i c s \ C o l u m n s \ c i t y _ c o d e & g t ; - & l t ; T a b l e s \ d i m _ c i t i e s \ C o l u m n s \ c i t y _ c o d e & g t ; \ F K < / K e y > < / D i a g r a m O b j e c t K e y > < D i a g r a m O b j e c t K e y > < K e y > R e l a t i o n s h i p s \ & l t ; T a b l e s \ f a c t _ a t l i q o _ m e t r i c s \ C o l u m n s \ c i t y _ c o d e & g t ; - & l t ; T a b l e s \ d i m _ c i t i e s \ C o l u m n s \ c i t y _ c o d e & g t ; \ P K < / K e y > < / D i a g r a m O b j e c t K e y > < D i a g r a m O b j e c t K e y > < K e y > R e l a t i o n s h i p s \ & l t ; T a b l e s \ f a c t _ a t l i q o _ m e t r i c s \ C o l u m n s \ c i t y _ c o d e & g t ; - & l t ; T a b l e s \ d i m _ c i t i e s \ C o l u m n s \ c i t y _ c o d e & g t ; \ C r o s s F i l t e r < / K e y > < / D i a g r a m O b j e c t K e y > < D i a g r a m O b j e c t K e y > < K e y > R e l a t i o n s h i p s \ & l t ; T a b l e s \ f a c t _ a t l i q o _ m e t r i c s \ C o l u m n s \ d a t e & g t ; - & l t ; T a b l e s \ d i m _ d a t e \ C o l u m n s \ d a t e & g t ; < / K e y > < / D i a g r a m O b j e c t K e y > < D i a g r a m O b j e c t K e y > < K e y > R e l a t i o n s h i p s \ & l t ; T a b l e s \ f a c t _ a t l i q o _ m e t r i c s \ C o l u m n s \ d a t e & g t ; - & l t ; T a b l e s \ d i m _ d a t e \ C o l u m n s \ d a t e & g t ; \ F K < / K e y > < / D i a g r a m O b j e c t K e y > < D i a g r a m O b j e c t K e y > < K e y > R e l a t i o n s h i p s \ & l t ; T a b l e s \ f a c t _ a t l i q o _ m e t r i c s \ C o l u m n s \ d a t e & g t ; - & l t ; T a b l e s \ d i m _ d a t e \ C o l u m n s \ d a t e & g t ; \ P K < / K e y > < / D i a g r a m O b j e c t K e y > < D i a g r a m O b j e c t K e y > < K e y > R e l a t i o n s h i p s \ & l t ; T a b l e s \ f a c t _ a t l i q o _ m e t r i c s \ C o l u m n s \ d a t e & g t ; - & l t ; T a b l e s \ d i m _ d a t e \ C o l u m n s \ d a t e & g t ; \ C r o s s F i l t e r < / K e y > < / D i a g r a m O b j e c t K e y > < D i a g r a m O b j e c t K e y > < K e y > R e l a t i o n s h i p s \ & l t ; T a b l e s \ f a c t _ m a r k e t _ s h a r e \ C o l u m n s \ c i t y _ c o d e & g t ; - & l t ; T a b l e s \ d i m _ c i t i e s \ C o l u m n s \ c i t y _ c o d e & g t ; < / K e y > < / D i a g r a m O b j e c t K e y > < D i a g r a m O b j e c t K e y > < K e y > R e l a t i o n s h i p s \ & l t ; T a b l e s \ f a c t _ m a r k e t _ s h a r e \ C o l u m n s \ c i t y _ c o d e & g t ; - & l t ; T a b l e s \ d i m _ c i t i e s \ C o l u m n s \ c i t y _ c o d e & g t ; \ F K < / K e y > < / D i a g r a m O b j e c t K e y > < D i a g r a m O b j e c t K e y > < K e y > R e l a t i o n s h i p s \ & l t ; T a b l e s \ f a c t _ m a r k e t _ s h a r e \ C o l u m n s \ c i t y _ c o d e & g t ; - & l t ; T a b l e s \ d i m _ c i t i e s \ C o l u m n s \ c i t y _ c o d e & g t ; \ P K < / K e y > < / D i a g r a m O b j e c t K e y > < D i a g r a m O b j e c t K e y > < K e y > R e l a t i o n s h i p s \ & l t ; T a b l e s \ f a c t _ m a r k e t _ s h a r e \ C o l u m n s \ c i t y _ c o d e & g t ; - & l t ; T a b l e s \ d i m _ c i t i e s \ C o l u m n s \ c i t y _ c o d e & g t ; \ C r o s s F i l t e r < / K e y > < / D i a g r a m O b j e c t K e y > < D i a g r a m O b j e c t K e y > < K e y > R e l a t i o n s h i p s \ & l t ; T a b l e s \ f a c t _ m a r k e t _ s h a r e \ C o l u m n s \ d a t e & g t ; - & l t ; T a b l e s \ d i m _ d a t e \ C o l u m n s \ d a t e & g t ; < / K e y > < / D i a g r a m O b j e c t K e y > < D i a g r a m O b j e c t K e y > < K e y > R e l a t i o n s h i p s \ & l t ; T a b l e s \ f a c t _ m a r k e t _ s h a r e \ C o l u m n s \ d a t e & g t ; - & l t ; T a b l e s \ d i m _ d a t e \ C o l u m n s \ d a t e & g t ; \ F K < / K e y > < / D i a g r a m O b j e c t K e y > < D i a g r a m O b j e c t K e y > < K e y > R e l a t i o n s h i p s \ & l t ; T a b l e s \ f a c t _ m a r k e t _ s h a r e \ C o l u m n s \ d a t e & g t ; - & l t ; T a b l e s \ d i m _ d a t e \ C o l u m n s \ d a t e & g t ; \ P K < / K e y > < / D i a g r a m O b j e c t K e y > < D i a g r a m O b j e c t K e y > < K e y > R e l a t i o n s h i p s \ & l t ; T a b l e s \ f a c t _ m a r k e t _ s h a r e \ C o l u m n s \ d a t e & g t ; - & l t ; T a b l e s \ d i m _ d a t e \ C o l u m n s \ d a t e & g t ; \ C r o s s F i l t e r < / K e y > < / D i a g r a m O b j e c t K e y > < D i a g r a m O b j e c t K e y > < K e y > R e l a t i o n s h i p s \ & l t ; T a b l e s \ f a c t _ p l a n _ r e v e n u e \ C o l u m n s \ c i t y _ c o d e & g t ; - & l t ; T a b l e s \ d i m _ c i t i e s \ C o l u m n s \ c i t y _ c o d e & g t ; < / K e y > < / D i a g r a m O b j e c t K e y > < D i a g r a m O b j e c t K e y > < K e y > R e l a t i o n s h i p s \ & l t ; T a b l e s \ f a c t _ p l a n _ r e v e n u e \ C o l u m n s \ c i t y _ c o d e & g t ; - & l t ; T a b l e s \ d i m _ c i t i e s \ C o l u m n s \ c i t y _ c o d e & g t ; \ F K < / K e y > < / D i a g r a m O b j e c t K e y > < D i a g r a m O b j e c t K e y > < K e y > R e l a t i o n s h i p s \ & l t ; T a b l e s \ f a c t _ p l a n _ r e v e n u e \ C o l u m n s \ c i t y _ c o d e & g t ; - & l t ; T a b l e s \ d i m _ c i t i e s \ C o l u m n s \ c i t y _ c o d e & g t ; \ P K < / K e y > < / D i a g r a m O b j e c t K e y > < D i a g r a m O b j e c t K e y > < K e y > R e l a t i o n s h i p s \ & l t ; T a b l e s \ f a c t _ p l a n _ r e v e n u e \ C o l u m n s \ c i t y _ c o d e & g t ; - & l t ; T a b l e s \ d i m _ c i t i e s \ C o l u m n s \ c i t y _ c o d e & g t ; \ C r o s s F i l t e r < / K e y > < / D i a g r a m O b j e c t K e y > < D i a g r a m O b j e c t K e y > < K e y > R e l a t i o n s h i p s \ & l t ; T a b l e s \ f a c t _ p l a n _ r e v e n u e \ C o l u m n s \ d a t e & g t ; - & l t ; T a b l e s \ d i m _ d a t e \ C o l u m n s \ d a t e & g t ; < / K e y > < / D i a g r a m O b j e c t K e y > < D i a g r a m O b j e c t K e y > < K e y > R e l a t i o n s h i p s \ & l t ; T a b l e s \ f a c t _ p l a n _ r e v e n u e \ C o l u m n s \ d a t e & g t ; - & l t ; T a b l e s \ d i m _ d a t e \ C o l u m n s \ d a t e & g t ; \ F K < / K e y > < / D i a g r a m O b j e c t K e y > < D i a g r a m O b j e c t K e y > < K e y > R e l a t i o n s h i p s \ & l t ; T a b l e s \ f a c t _ p l a n _ r e v e n u e \ C o l u m n s \ d a t e & g t ; - & l t ; T a b l e s \ d i m _ d a t e \ C o l u m n s \ d a t e & g t ; \ P K < / K e y > < / D i a g r a m O b j e c t K e y > < D i a g r a m O b j e c t K e y > < K e y > R e l a t i o n s h i p s \ & l t ; T a b l e s \ f a c t _ p l a n _ r e v e n u e \ C o l u m n s \ d a t e & g t ; - & l t ; T a b l e s \ d i m _ d a t e \ C o l u m n s \ d a t e & g t ; \ C r o s s F i l t e r < / K e y > < / D i a g r a m O b j e c t K e y > < D i a g r a m O b j e c t K e y > < K e y > R e l a t i o n s h i p s \ & l t ; T a b l e s \ f a c t _ p l a n _ r e v e n u e \ C o l u m n s \ p l a n s & g t ; - & l t ; T a b l e s \ d i m _ p l a n \ C o l u m n s \ p l a n & g t ; < / K e y > < / D i a g r a m O b j e c t K e y > < D i a g r a m O b j e c t K e y > < K e y > R e l a t i o n s h i p s \ & l t ; T a b l e s \ f a c t _ p l a n _ r e v e n u e \ C o l u m n s \ p l a n s & g t ; - & l t ; T a b l e s \ d i m _ p l a n \ C o l u m n s \ p l a n & g t ; \ F K < / K e y > < / D i a g r a m O b j e c t K e y > < D i a g r a m O b j e c t K e y > < K e y > R e l a t i o n s h i p s \ & l t ; T a b l e s \ f a c t _ p l a n _ r e v e n u e \ C o l u m n s \ p l a n s & g t ; - & l t ; T a b l e s \ d i m _ p l a n \ C o l u m n s \ p l a n & g t ; \ P K < / K e y > < / D i a g r a m O b j e c t K e y > < D i a g r a m O b j e c t K e y > < K e y > R e l a t i o n s h i p s \ & l t ; T a b l e s \ f a c t _ p l a n _ r e v e n u e \ C o l u m n s \ p l a n s & g t ; - & l t ; T a b l e s \ d i m _ p l a n \ C o l u m n s \ p l a n & g t ; \ C r o s s F i l t e r < / K e y > < / D i a g r a m O b j e c t K e y > < / A l l K e y s > < S e l e c t e d K e y s > < D i a g r a m O b j e c t K e y > < K e y > R e l a t i o n s h i p s \ & l t ; T a b l e s \ f a c t _ p l a n _ r e v e n u e \ C o l u m n s \ p l a n s & g t ; - & l t ; T a b l e s \ d i m _ p l a n \ C o l u m n s \ p l a n & g t ; 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 2 9 . 1 9 9 9 9 9 9 9 9 9 9 9 9 8 9 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 T a g s \ T a b l e s \ & l t ; T a b l e s \ f a c t _ a t l i q o _ m e t r i c s & g t ; 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 T a g s \ T a b l e s \ & l t ; T a b l e s \ f a c t _ m a r k e t _ s h a r e & g t ; 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 T a g s \ T a b l e s \ & l t ; T a b l e s \ f a c t _ p l a n _ r e v e n u e & g t ; 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 T a g s \ T a b l e s \ & l t ; T a b l e s \ f a c t _ p l a n _ r e v e n u e _ g r o u p b y & g t ; 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 T a g s \ T a b l e s \ & l t ; T a b l e s \ f a c t _ a t l i q o _ m e t r i c s _ g r o u p b y & g t ; 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 T a b l e s \ d i m _ c i t i e s < / K e y > < / a : K e y > < a : V a l u e   i : t y p e = " D i a g r a m D i s p l a y N o d e V i e w S t a t e " > < H e i g h t > 1 2 6 < / H e i g h t > < I s E x p a n d e d > t r u e < / I s E x p a n d e d > < L a y e d O u t > t r u e < / L a y e d O u t > < W i d t h > 1 7 3 . 6 < / W i d t h > < / a : V a l u e > < / a : K e y V a l u e O f D i a g r a m O b j e c t K e y a n y T y p e z b w N T n L X > < a : K e y V a l u e O f D i a g r a m O b j e c t K e y a n y T y p e z b w N T n L X > < a : K e y > < K e y > T a b l e s \ d i m _ c i t i e s \ C o l u m n s \ c i t y _ c o d e 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 T a b l e s \ d i m _ c i t i e s \ C o l u m n s \ c i t y _ n a m e 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 1 5 2 . 0 0 0 0 0 0 0 0 0 0 0 0 1 1 < / H e i g h t > < I s E x p a n d e d > t r u e < / I s E x p a n d e d > < L a y e d O u t > t r u e < / L a y e d O u t > < T a b I n d e x > 2 < / T a b I n d e x > < T o p > 1 3 9 . 2 0 0 0 0 0 0 0 0 0 0 0 0 5 < / T o p > < W i d t h > 1 8 0 . 8 0 0 0 0 0 0 0 0 0 0 0 0 4 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 T a b l e s \ d i m _ d a t e \ C o l u m n s \ b e f o r e / a f t e r _ 5 g 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 T a b l e s \ d i m _ d a t e \ C o l u m n s \ t i m e _ p e r i o d 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< / K e y > < / a : K e y > < a : V a l u e   i : t y p e = " D i a g r a m D i s p l a y N o d e V i e w S t a t e " > < H e i g h t > 1 3 1 . 9 9 9 9 9 9 9 9 9 9 9 9 9 4 < / H e i g h t > < I s E x p a n d e d > t r u e < / I s E x p a n d e d > < L a y e d O u t > t r u e < / L a y e d O u t > < T a b I n d e x > 6 < / T a b I n d e x > < T o p > 2 9 9 . 1 9 9 9 9 9 9 9 9 9 9 9 9 3 < / T o p > < W i d t h > 1 8 0 . 3 9 9 9 9 9 9 9 9 9 9 9 9 8 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 T a b l e s \ d i m _ p l a n \ C o l u m n s \ p l a n 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 T a b l e s \ d i m _ p l a n \ C o l u m n s \ p l a n _ d e s c r i p t i o n 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< / K e y > < / a : K e y > < a : V a l u e   i : t y p e = " D i a g r a m D i s p l a y N o d e V i e w S t a t e " > < H e i g h t > 2 2 7 . 2 < / H e i g h t > < I s E x p a n d e d > t r u e < / I s E x p a n d e d > < L a y e d O u t > t r u e < / L a y e d O u t > < L e f t > 4 2 1 . 3 1 1 4 3 1 7 0 2 9 9 7 2 < / L e f t > < T a b I n d e x > 1 < / T a b I n d e x > < W i d t h > 2 2 5 . 6 0 0 0 0 0 0 0 0 0 0 0 1 4 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 T a b l e s \ f a c t _ a t l i q o _ m e t r i c s \ C o l u m n s \ c i t y _ c o d e 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 T a b l e s \ f a c t _ a t l i q o _ m e t r i c s \ C o l u m n s \ a t l i q o _ r e v e n u e _ c r o r e s 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 T a b l e s \ f a c t _ a t l i q o _ m e t r i c s \ C o l u m n s \ a r p u 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 T a b l e s \ f a c t _ a t l i q o _ m e t r i c s \ C o l u m n s \ a c t i v e _ u s e r s _ l a k h s 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 T a b l e s \ f a c t _ a t l i q o _ m e t r i c s \ C o l u m n s \ u n s u b s c r i b e d _ u s e r s _ l a k h s 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 T a b l e s \ f a c t _ a t l i q o _ m e t r i c s \ C o l u m n s \ r e v e n u e _ b i l l i o n s 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 T a b l e s \ f a c t _ a t l i q o _ m e t r i c s \ M e a s u r e s \ A v g 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< / K e y > < / a : K e y > < a : V a l u e   i : t y p e = " D i a g r a m D i s p l a y N o d e V i e w S t a t e " > < H e i g h t > 1 8 1 . 6 0 0 0 0 0 0 0 0 0 0 0 0 2 < / H e i g h t > < I s E x p a n d e d > t r u e < / I s E x p a n d e d > < L a y e d O u t > t r u e < / L a y e d O u t > < L e f t > 6 6 7 . 2 1 5 2 4 2 2 7 0 6 6 3 2 3 < / L e f t > < T a b I n d e x > 3 < / T a b I n d e x > < T o p > 2 0 4 . 8 0 0 0 0 0 0 0 0 0 0 0 0 7 < / T o p > < W i d t h > 2 2 4 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 T a b l e s \ f a c t _ m a r k e t _ s h a r e \ C o l u m n s \ c i t y _ c o d e 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 T a b l e s \ f a c t _ m a r k e t _ s h a r e \ C o l u m n s \ t m v _ c i t y _ c r o r e s 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 T a b l e s \ f a c t _ m a r k e t _ s h a r e \ C o l u m n s \ m s _ p c t 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< / K e y > < / a : K e y > < a : V a l u e   i : t y p e = " D i a g r a m D i s p l a y N o d e V i e w S t a t e " > < H e i g h t > 1 9 4 . 3 9 9 9 9 9 9 9 9 9 9 9 9 8 < / H e i g h t > < I s E x p a n d e d > t r u e < / I s E x p a n d e d > < L a y e d O u t > t r u e < / L a y e d O u t > < L e f t > 4 1 8 . 7 1 9 0 5 2 8 3 8 3 2 8 9 3 < / L e f t > < T a b I n d e x > 7 < / T a b I n d e x > < T o p > 3 3 1 . 6 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 T a b l e s \ f a c t _ p l a n _ r e v e n u e \ C o l u m n s \ c i t y _ c o d e 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 T a b l e s \ f a c t _ p l a n _ r e v e n u e \ C o l u m n s \ p l a n s 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 T a b l e s \ f a c t _ p l a n _ r e v e n u e \ C o l u m n s \ p l a n _ r e v e n u e _ c r o r e s 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< / K e y > < / a : K e y > < a : V a l u e   i : t y p e = " D i a g r a m D i s p l a y N o d e V i e w S t a t e " > < H e i g h t > 2 2 9 . 2 < / H e i g h t > < I s E x p a n d e d > t r u e < / I s E x p a n d e d > < L a y e d O u t > t r u e < / L a y e d O u t > < L e f t > 9 7 3 . 6 1 5 2 4 2 2 7 0 6 6 2 8 6 < / L e f t > < T a b I n d e x > 4 < / T a b I n d e x > < T o p > 1 6 7 . 7 9 9 9 9 9 9 9 9 9 9 9 9 8 < / T o p > < W i d t h > 2 4 5 . 6 0 0 0 0 0 0 0 0 0 0 0 1 4 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 T a b l e s \ f a c t _ p l a n _ r e v e n u e _ g r o u p b y \ C o l u m n s \ c i t y _ c o d e 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 T a b l e s \ f a c t _ p l a n _ r e v e n u e _ g r o u p b y \ C o l u m n s \ p l a n s 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 T a b l e s \ f a c t _ p l a n _ r e v e n u e _ g r o u p b y \ C o l u m n s \ p l a n _ r e v e n u e _ c r o r e s 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 T a b l e s \ f a c t _ p l a n _ r e v e n u e _ g r o u p b y \ C o l u m n s \ d i m _ d a t e . b e f o r e / a f t e r _ 5 g 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 T a b l e s \ f a c t _ a t l i q o _ m e t r i c s _ g r o u p b y 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 1 2 6 1 . 1 1 9 0 5 2 8 3 8 3 2 9 < / L e f t > < T a b I n d e x > 5 < / T a b I n d e x > < T o p > 1 6 5 . 8 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 T a b l e s \ f a c t _ a t l i q o _ m e t r i c s _ g r o u p b y \ C o l u m n s \ b e f o r e / a f t e r _ 5 g 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 T a b l e s \ f a c t _ a t l i q o _ m e t r i c s _ g r o u p b y \ C o l u m n s \ T o t a l 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 T a b l e s \ f a c t _ a t l i q o _ m e t r i c s _ g r o u p b y \ M e a s u r e s \ S u m 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 T a b l e s \ f a c t _ a t l i q o _ m e t r i c s _ g r o u p b y \ S u m 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 R e l a t i o n s h i p s \ & l t ; T a b l e s \ f a c t _ a t l i q o _ m e t r i c s \ C o l u m n s \ c i t y _ c o d e & g t ; - & l t ; T a b l e s \ d i m _ c i t i e s \ C o l u m n s \ c i t y _ c o d e & g t ; < / K e y > < / a : K e y > < a : V a l u e   i : t y p e = " D i a g r a m D i s p l a y L i n k V i e w S t a t e " > < A u t o m a t i o n P r o p e r t y H e l p e r T e x t > E n d   p o i n t   1 :   ( 4 0 5 . 3 1 1 4 3 1 7 0 2 9 9 7 , 8 2 . 2 ) .   E n d   p o i n t   2 :   ( 1 8 9 . 6 , 4 3 ) 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 4 0 5 . 3 1 1 4 3 1 7 0 2 9 9 7 2 < / b : _ x > < b : _ y > 8 2 . 2 0 0 0 0 0 0 0 0 0 0 0 0 1 7 < / b : _ y > < / b : P o i n t > < b : P o i n t > < b : _ x > 2 9 9 . 4 5 5 7 1 6 < / b : _ x > < b : _ y > 8 2 . 2 < / b : _ y > < / b : P o i n t > < b : P o i n t > < b : _ x > 2 9 7 . 4 5 5 7 1 6 < / b : _ x > < b : _ y > 8 0 . 2 < / b : _ y > < / b : P o i n t > < b : P o i n t > < b : _ x > 2 9 7 . 4 5 5 7 1 6 < / b : _ x > < b : _ y > 4 5 < / b : _ y > < / b : P o i n t > < b : P o i n t > < b : _ x > 2 9 5 . 4 5 5 7 1 6 < / b : _ x > < b : _ y > 4 3 < / b : _ y > < / b : P o i n t > < b : P o i n t > < b : _ x > 1 8 9 . 6 < / b : _ x > < b : _ y >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 R e l a t i o n s h i p s \ & l t ; T a b l e s \ f a c t _ a t l i q o _ m e t r i c s \ C o l u m n s \ c i t y _ c o d e & g t ; - & l t ; T a b l e s \ d i m _ c i t i e s \ C o l u m n s \ c i t y _ c o d e & g t ; \ F K 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 4 0 5 . 3 1 1 4 3 1 7 0 2 9 9 7 2 < / b : _ x > < b : _ y > 7 4 . 2 0 0 0 0 0 0 0 0 0 0 0 0 1 7 < / b : _ y > < / L a b e l L o c a t i o n > < L o c a t i o n   x m l n s : b = " h t t p : / / s c h e m a s . d a t a c o n t r a c t . o r g / 2 0 0 4 / 0 7 / S y s t e m . W i n d o w s " > < b : _ x > 4 2 1 . 3 1 1 4 3 1 7 0 2 9 9 7 2 < / b : _ x > < b : _ y > 8 2 . 2 0 0 0 0 0 0 0 0 0 0 0 0 1 7 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 R e l a t i o n s h i p s \ & l t ; T a b l e s \ f a c t _ a t l i q o _ m e t r i c s \ C o l u m n s \ c i t y _ c o d e & g t ; - & l t ; T a b l e s \ d i m _ c i t i e s \ C o l u m n s \ c i t y _ c o d e & g t ; \ P K 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 1 7 3 . 6 < / b : _ x > < b : _ y > 3 5 < / b : _ y > < / L a b e l L o c a t i o n > < L o c a t i o n   x m l n s : b = " h t t p : / / s c h e m a s . d a t a c o n t r a c t . o r g / 2 0 0 4 / 0 7 / S y s t e m . W i n d o w s " > < b : _ x > 1 7 3 . 5 9 9 9 9 9 9 9 9 9 9 9 9 4 < / b : _ x > < b : _ y >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 R e l a t i o n s h i p s \ & l t ; T a b l e s \ f a c t _ a t l i q o _ m e t r i c s \ C o l u m n s \ c i t y _ c o d e & g t ; - & l t ; T a b l e s \ d i m _ c i t i e s \ C o l u m n s \ c i t y _ c o d e & g t ; \ C r o s s F i l t e r 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 4 0 5 . 3 1 1 4 3 1 7 0 2 9 9 7 2 < / b : _ x > < b : _ y > 8 2 . 2 0 0 0 0 0 0 0 0 0 0 0 0 1 7 < / b : _ y > < / b : P o i n t > < b : P o i n t > < b : _ x > 2 9 9 . 4 5 5 7 1 6 < / b : _ x > < b : _ y > 8 2 . 2 < / b : _ y > < / b : P o i n t > < b : P o i n t > < b : _ x > 2 9 7 . 4 5 5 7 1 6 < / b : _ x > < b : _ y > 8 0 . 2 < / b : _ y > < / b : P o i n t > < b : P o i n t > < b : _ x > 2 9 7 . 4 5 5 7 1 6 < / b : _ x > < b : _ y > 4 5 < / b : _ y > < / b : P o i n t > < b : P o i n t > < b : _ x > 2 9 5 . 4 5 5 7 1 6 < / b : _ x > < b : _ y > 4 3 < / b : _ y > < / b : P o i n t > < b : P o i n t > < b : _ x > 1 8 9 . 6 < / b : _ x > < b : _ y >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 ( 4 0 5 . 3 1 1 4 3 1 7 0 2 9 9 7 , 1 0 2 . 2 ) .   E n d   p o i n t   2 :   ( 1 9 6 . 8 , 1 9 5 . 2 ) 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 4 0 5 . 3 1 1 4 3 1 7 0 2 9 9 7 2 < / b : _ x > < b : _ y > 1 0 2 . 2 < / b : _ y > < / b : P o i n t > < b : P o i n t > < b : _ x > 3 4 4 . 7 5 8 8 9 1 5 0 0 0 0 0 0 6 < / b : _ x > < b : _ y > 1 0 2 . 2 < / b : _ y > < / b : P o i n t > < b : P o i n t > < b : _ x > 3 4 2 . 7 5 8 8 9 1 5 0 0 0 0 0 0 6 < / b : _ x > < b : _ y > 1 0 4 . 2 < / b : _ y > < / b : P o i n t > < b : P o i n t > < b : _ x > 3 4 2 . 7 5 8 8 9 1 5 0 0 0 0 0 0 6 < / b : _ x > < b : _ y > 1 9 3 . 2 < / b : _ y > < / b : P o i n t > < b : P o i n t > < b : _ x > 3 4 0 . 7 5 8 8 9 1 5 0 0 0 0 0 0 6 < / b : _ x > < b : _ y > 1 9 5 . 2 < / b : _ y > < / b : P o i n t > < b : P o i n t > < b : _ x > 1 9 6 . 8 0 0 0 0 0 0 0 0 0 0 0 1 < / b : _ x > < b : _ y > 1 9 5 . 2 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 4 0 5 . 3 1 1 4 3 1 7 0 2 9 9 7 2 < / b : _ x > < b : _ y > 9 4 . 2 < / b : _ y > < / L a b e l L o c a t i o n > < L o c a t i o n   x m l n s : b = " h t t p : / / s c h e m a s . d a t a c o n t r a c t . o r g / 2 0 0 4 / 0 7 / S y s t e m . W i n d o w s " > < b : _ x > 4 2 1 . 3 1 1 4 3 1 7 0 2 9 9 7 2 < / b : _ x > < b : _ y > 1 0 2 . 2 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 1 8 0 . 8 0 0 0 0 0 0 0 0 0 0 0 1 < / b : _ x > < b : _ y > 1 8 7 . 2 < / b : _ y > < / L a b e l L o c a t i o n > < L o c a t i o n   x m l n s : b = " h t t p : / / s c h e m a s . d a t a c o n t r a c t . o r g / 2 0 0 4 / 0 7 / S y s t e m . W i n d o w s " > < b : _ x > 1 8 0 . 8 0 0 0 0 0 0 0 0 0 0 0 1 3 < / b : _ x > < b : _ y > 1 9 5 . 2 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 R e l a t i o n s h i p s \ & l t ; T a b l e s \ f a c t _ a t l i q o _ m e t r i c s \ C o l u m n s \ d a t e & g t ; - & l t ; T a b l e s \ d i m _ d a t e \ C o l u m n s \ d a t e & g t ; \ C r o s s F i l t e r 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 4 0 5 . 3 1 1 4 3 1 7 0 2 9 9 7 2 < / b : _ x > < b : _ y > 1 0 2 . 2 < / b : _ y > < / b : P o i n t > < b : P o i n t > < b : _ x > 3 4 4 . 7 5 8 8 9 1 5 0 0 0 0 0 0 6 < / b : _ x > < b : _ y > 1 0 2 . 2 < / b : _ y > < / b : P o i n t > < b : P o i n t > < b : _ x > 3 4 2 . 7 5 8 8 9 1 5 0 0 0 0 0 0 6 < / b : _ x > < b : _ y > 1 0 4 . 2 < / b : _ y > < / b : P o i n t > < b : P o i n t > < b : _ x > 3 4 2 . 7 5 8 8 9 1 5 0 0 0 0 0 0 6 < / b : _ x > < b : _ y > 1 9 3 . 2 < / b : _ y > < / b : P o i n t > < b : P o i n t > < b : _ x > 3 4 0 . 7 5 8 8 9 1 5 0 0 0 0 0 0 6 < / b : _ x > < b : _ y > 1 9 5 . 2 < / b : _ y > < / b : P o i n t > < b : P o i n t > < b : _ x > 1 9 6 . 8 0 0 0 0 0 0 0 0 0 0 0 1 < / b : _ x > < b : _ y > 1 9 5 . 2 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 R e l a t i o n s h i p s \ & l t ; T a b l e s \ f a c t _ m a r k e t _ s h a r e \ C o l u m n s \ c i t y _ c o d e & g t ; - & l t ; T a b l e s \ d i m _ c i t i e s \ C o l u m n s \ c i t y _ c o d e & g t ; < / K e y > < / a : K e y > < a : V a l u e   i : t y p e = " D i a g r a m D i s p l a y L i n k V i e w S t a t e " > < A u t o m a t i o n P r o p e r t y H e l p e r T e x t > E n d   p o i n t   1 :   ( 6 5 1 . 2 1 5 2 4 2 2 7 0 6 6 3 , 2 8 4 . 6 ) .   E n d   p o i n t   2 :   ( 1 8 9 . 6 , 6 3 ) 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 6 5 1 . 2 1 5 2 4 2 2 7 0 6 6 3 2 3 < / b : _ x > < b : _ y > 2 8 4 . 6 < / b : _ y > < / b : P o i n t > < b : P o i n t > < b : _ x > 4 0 3 . 8 1 1 4 3 2 0 0 4 5 0 0 0 3 < / b : _ x > < b : _ y > 2 8 4 . 6 < / b : _ y > < / b : P o i n t > < b : P o i n t > < b : _ x > 4 0 1 . 8 1 1 4 3 2 0 0 4 5 0 0 0 3 < / b : _ x > < b : _ y > 2 8 2 . 6 < / b : _ y > < / b : P o i n t > < b : P o i n t > < b : _ x > 4 0 1 . 8 1 1 4 3 2 0 0 4 5 0 0 0 3 < / b : _ x > < b : _ y > 1 1 6 . 7 < / b : _ y > < / b : P o i n t > < b : P o i n t > < b : _ x > 3 9 9 . 8 1 1 4 3 2 0 0 4 5 0 0 0 3 < / b : _ x > < b : _ y > 1 1 4 . 7 < / b : _ y > < / b : P o i n t > < b : P o i n t > < b : _ x > 2 8 9 . 7 0 5 7 1 6 < / b : _ x > < b : _ y > 1 1 4 . 7 < / b : _ y > < / b : P o i n t > < b : P o i n t > < b : _ x > 2 8 7 . 7 0 5 7 1 6 < / b : _ x > < b : _ y > 1 1 2 . 7 < / b : _ y > < / b : P o i n t > < b : P o i n t > < b : _ x > 2 8 7 . 7 0 5 7 1 6 < / b : _ x > < b : _ y > 6 5 < / b : _ y > < / b : P o i n t > < b : P o i n t > < b : _ x > 2 8 5 . 7 0 5 7 1 6 < / b : _ x > < b : _ y > 6 3 < / b : _ y > < / b : P o i n t > < b : P o i n t > < b : _ x > 1 8 9 . 6 0 0 0 0 0 0 0 0 0 0 0 0 8 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 R e l a t i o n s h i p s \ & l t ; T a b l e s \ f a c t _ m a r k e t _ s h a r e \ C o l u m n s \ c i t y _ c o d e & g t ; - & l t ; T a b l e s \ d i m _ c i t i e s \ C o l u m n s \ c i t y _ c o d e & g t ; \ F K 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 6 5 1 . 2 1 5 2 4 2 2 7 0 6 6 3 2 3 < / b : _ x > < b : _ y > 2 7 6 . 6 < / b : _ y > < / L a b e l L o c a t i o n > < L o c a t i o n   x m l n s : b = " h t t p : / / s c h e m a s . d a t a c o n t r a c t . o r g / 2 0 0 4 / 0 7 / S y s t e m . W i n d o w s " > < b : _ x > 6 6 7 . 2 1 5 2 4 2 2 7 0 6 6 3 2 3 < / b : _ x > < b : _ y > 2 8 4 . 6 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 R e l a t i o n s h i p s \ & l t ; T a b l e s \ f a c t _ m a r k e t _ s h a r e \ C o l u m n s \ c i t y _ c o d e & g t ; - & l t ; T a b l e s \ d i m _ c i t i e s \ C o l u m n s \ c i t y _ c o d e & g t ; \ P K 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 1 7 3 . 6 0 0 0 0 0 0 0 0 0 0 0 0 8 < / b : _ x > < b : _ y > 5 5 < / b : _ y > < / L a b e l L o c a t i o n > < L o c a t i o n   x m l n s : b = " h t t p : / / s c h e m a s . d a t a c o n t r a c t . o r g / 2 0 0 4 / 0 7 / S y s t e m . W i n d o w s " > < b : _ x > 1 7 3 . 6 0 0 0 0 0 0 0 0 0 0 0 1 1 < / b : _ x > < b : _ y >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 R e l a t i o n s h i p s \ & l t ; T a b l e s \ f a c t _ m a r k e t _ s h a r e \ C o l u m n s \ c i t y _ c o d e & g t ; - & l t ; T a b l e s \ d i m _ c i t i e s \ C o l u m n s \ c i t y _ c o d e & g t ; \ C r o s s F i l t e r 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 6 5 1 . 2 1 5 2 4 2 2 7 0 6 6 3 2 3 < / b : _ x > < b : _ y > 2 8 4 . 6 < / b : _ y > < / b : P o i n t > < b : P o i n t > < b : _ x > 4 0 3 . 8 1 1 4 3 2 0 0 4 5 0 0 0 3 < / b : _ x > < b : _ y > 2 8 4 . 6 < / b : _ y > < / b : P o i n t > < b : P o i n t > < b : _ x > 4 0 1 . 8 1 1 4 3 2 0 0 4 5 0 0 0 3 < / b : _ x > < b : _ y > 2 8 2 . 6 < / b : _ y > < / b : P o i n t > < b : P o i n t > < b : _ x > 4 0 1 . 8 1 1 4 3 2 0 0 4 5 0 0 0 3 < / b : _ x > < b : _ y > 1 1 6 . 7 < / b : _ y > < / b : P o i n t > < b : P o i n t > < b : _ x > 3 9 9 . 8 1 1 4 3 2 0 0 4 5 0 0 0 3 < / b : _ x > < b : _ y > 1 1 4 . 7 < / b : _ y > < / b : P o i n t > < b : P o i n t > < b : _ x > 2 8 9 . 7 0 5 7 1 6 < / b : _ x > < b : _ y > 1 1 4 . 7 < / b : _ y > < / b : P o i n t > < b : P o i n t > < b : _ x > 2 8 7 . 7 0 5 7 1 6 < / b : _ x > < b : _ y > 1 1 2 . 7 < / b : _ y > < / b : P o i n t > < b : P o i n t > < b : _ x > 2 8 7 . 7 0 5 7 1 6 < / b : _ x > < b : _ y > 6 5 < / b : _ y > < / b : P o i n t > < b : P o i n t > < b : _ x > 2 8 5 . 7 0 5 7 1 6 < / b : _ x > < b : _ y > 6 3 < / b : _ y > < / b : P o i n t > < b : P o i n t > < b : _ x > 1 8 9 . 6 0 0 0 0 0 0 0 0 0 0 0 0 8 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 ( 6 5 1 . 2 1 5 2 4 2 2 7 0 6 6 3 , 3 0 4 . 6 ) .   E n d   p o i n t   2 :   ( 1 9 6 . 8 , 2 1 5 . 2 ) 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 6 5 1 . 2 1 5 2 4 2 2 7 0 6 6 3 3 4 < / b : _ x > < b : _ y > 3 0 4 . 6 < / b : _ y > < / b : P o i n t > < b : P o i n t > < b : _ x > 3 3 4 . 7 5 8 8 9 1 5 0 0 0 0 0 0 6 < / b : _ x > < b : _ y > 3 0 4 . 6 < / b : _ y > < / b : P o i n t > < b : P o i n t > < b : _ x > 3 3 2 . 7 5 8 8 9 1 5 0 0 0 0 0 0 6 < / b : _ x > < b : _ y > 3 0 2 . 6 < / b : _ y > < / b : P o i n t > < b : P o i n t > < b : _ x > 3 3 2 . 7 5 8 8 9 1 5 0 0 0 0 0 0 6 < / b : _ x > < b : _ y > 2 1 7 . 2 < / b : _ y > < / b : P o i n t > < b : P o i n t > < b : _ x > 3 3 0 . 7 5 8 8 9 1 5 0 0 0 0 0 0 6 < / b : _ x > < b : _ y > 2 1 5 . 2 < / b : _ y > < / b : P o i n t > < b : P o i n t > < b : _ x > 1 9 6 . 8 0 0 0 0 0 0 0 0 0 0 0 0 7 < / b : _ x > < b : _ y > 2 1 5 . 2 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 6 5 1 . 2 1 5 2 4 2 2 7 0 6 6 3 3 4 < / b : _ x > < b : _ y > 2 9 6 . 6 < / b : _ y > < / L a b e l L o c a t i o n > < L o c a t i o n   x m l n s : b = " h t t p : / / s c h e m a s . d a t a c o n t r a c t . o r g / 2 0 0 4 / 0 7 / S y s t e m . W i n d o w s " > < b : _ x > 6 6 7 . 2 1 5 2 4 2 2 7 0 6 6 3 2 3 < / b : _ x > < b : _ y > 3 0 4 . 6 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 1 8 0 . 8 0 0 0 0 0 0 0 0 0 0 0 0 7 < / b : _ x > < b : _ y > 2 0 7 . 2 < / b : _ y > < / L a b e l L o c a t i o n > < L o c a t i o n   x m l n s : b = " h t t p : / / s c h e m a s . d a t a c o n t r a c t . o r g / 2 0 0 4 / 0 7 / S y s t e m . W i n d o w s " > < b : _ x > 1 8 0 . 8 0 0 0 0 0 0 0 0 0 0 0 0 7 < / b : _ x > < b : _ y > 2 1 5 . 2 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 R e l a t i o n s h i p s \ & l t ; T a b l e s \ f a c t _ m a r k e t _ s h a r e \ C o l u m n s \ d a t e & g t ; - & l t ; T a b l e s \ d i m _ d a t e \ C o l u m n s \ d a t e & g t ; \ C r o s s F i l t e r 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 6 5 1 . 2 1 5 2 4 2 2 7 0 6 6 3 3 4 < / b : _ x > < b : _ y > 3 0 4 . 6 < / b : _ y > < / b : P o i n t > < b : P o i n t > < b : _ x > 3 3 4 . 7 5 8 8 9 1 5 0 0 0 0 0 0 6 < / b : _ x > < b : _ y > 3 0 4 . 6 < / b : _ y > < / b : P o i n t > < b : P o i n t > < b : _ x > 3 3 2 . 7 5 8 8 9 1 5 0 0 0 0 0 0 6 < / b : _ x > < b : _ y > 3 0 2 . 6 < / b : _ y > < / b : P o i n t > < b : P o i n t > < b : _ x > 3 3 2 . 7 5 8 8 9 1 5 0 0 0 0 0 0 6 < / b : _ x > < b : _ y > 2 1 7 . 2 < / b : _ y > < / b : P o i n t > < b : P o i n t > < b : _ x > 3 3 0 . 7 5 8 8 9 1 5 0 0 0 0 0 0 6 < / b : _ x > < b : _ y > 2 1 5 . 2 < / b : _ y > < / b : P o i n t > < b : P o i n t > < b : _ x > 1 9 6 . 8 0 0 0 0 0 0 0 0 0 0 0 0 7 < / b : _ x > < b : _ y > 2 1 5 . 2 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 R e l a t i o n s h i p s \ & l t ; T a b l e s \ f a c t _ p l a n _ r e v e n u e \ C o l u m n s \ c i t y _ c o d e & g t ; - & l t ; T a b l e s \ d i m _ c i t i e s \ C o l u m n s \ c i t y _ c o d e & g t ; < / K e y > < / a : K e y > < a : V a l u e   i : t y p e = " D i a g r a m D i s p l a y L i n k V i e w S t a t e " > < A u t o m a t i o n P r o p e r t y H e l p e r T e x t > E n d   p o i n t   1 :   ( 4 0 2 . 7 1 9 0 5 2 8 3 8 3 2 9 , 4 0 8 . 8 ) .   E n d   p o i n t   2 :   ( 1 8 9 . 6 , 8 3 ) 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 4 0 2 . 7 1 9 0 5 2 8 3 8 3 2 8 9 3 < / b : _ x > < b : _ y > 4 0 8 . 8 0 0 0 0 0 0 0 0 0 0 0 0 7 < / b : _ y > < / b : P o i n t > < b : P o i n t > < b : _ x > 3 3 9 . 7 5 8 8 9 1 5 0 0 0 0 0 0 6 < / b : _ x > < b : _ y > 4 0 8 . 8 < / b : _ y > < / b : P o i n t > < b : P o i n t > < b : _ x > 3 3 7 . 7 5 8 8 9 1 5 0 0 0 0 0 0 6 < / b : _ x > < b : _ y > 4 0 6 . 8 < / b : _ y > < / b : P o i n t > < b : P o i n t > < b : _ x > 3 3 7 . 7 5 8 8 9 1 5 0 0 0 0 0 0 6 < / b : _ x > < b : _ y > 1 2 1 . 7 < / b : _ y > < / b : P o i n t > < b : P o i n t > < b : _ x > 3 3 5 . 7 5 8 8 9 1 5 0 0 0 0 0 0 6 < / b : _ x > < b : _ y > 1 1 9 . 7 < / b : _ y > < / b : P o i n t > < b : P o i n t > < b : _ x > 2 5 7 . 3 0 4 4 4 6 < / b : _ x > < b : _ y > 1 1 9 . 7 < / b : _ y > < / b : P o i n t > < b : P o i n t > < b : _ x > 2 5 5 . 3 0 4 4 4 5 9 9 9 9 9 9 9 8 < / b : _ x > < b : _ y > 1 1 7 . 7 < / b : _ y > < / b : P o i n t > < b : P o i n t > < b : _ x > 2 5 5 . 3 0 4 4 4 5 9 9 9 9 9 9 9 8 < / b : _ x > < b : _ y > 8 5 < / b : _ y > < / b : P o i n t > < b : P o i n t > < b : _ x > 2 5 3 . 3 0 4 4 4 5 9 9 9 9 9 9 9 8 < / b : _ x > < b : _ y > 8 3 < / b : _ y > < / b : P o i n t > < b : P o i n t > < b : _ x > 1 8 9 . 6 < / b : _ x > < b : _ y >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 R e l a t i o n s h i p s \ & l t ; T a b l e s \ f a c t _ p l a n _ r e v e n u e \ C o l u m n s \ c i t y _ c o d e & g t ; - & l t ; T a b l e s \ d i m _ c i t i e s \ C o l u m n s \ c i t y _ c o d e & g t ; \ F K 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 4 0 2 . 7 1 9 0 5 2 8 3 8 3 2 8 9 3 < / b : _ x > < b : _ y > 4 0 0 . 8 0 0 0 0 0 0 0 0 0 0 0 0 7 < / b : _ y > < / L a b e l L o c a t i o n > < L o c a t i o n   x m l n s : b = " h t t p : / / s c h e m a s . d a t a c o n t r a c t . o r g / 2 0 0 4 / 0 7 / S y s t e m . W i n d o w s " > < b : _ x > 4 1 8 . 7 1 9 0 5 2 8 3 8 3 2 8 9 3 < / b : _ x > < b : _ y > 4 0 8 . 8 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 R e l a t i o n s h i p s \ & l t ; T a b l e s \ f a c t _ p l a n _ r e v e n u e \ C o l u m n s \ c i t y _ c o d e & g t ; - & l t ; T a b l e s \ d i m _ c i t i e s \ C o l u m n s \ c i t y _ c o d e & g t ; \ P K 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 1 7 3 . 6 < / b : _ x > < b : _ y > 7 5 < / b : _ y > < / L a b e l L o c a t i o n > < L o c a t i o n   x m l n s : b = " h t t p : / / s c h e m a s . d a t a c o n t r a c t . o r g / 2 0 0 4 / 0 7 / S y s t e m . W i n d o w s " > < b : _ x > 1 7 3 . 6 0 0 0 0 0 0 0 0 0 0 0 0 8 < / b : _ x > < b : _ y >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 R e l a t i o n s h i p s \ & l t ; T a b l e s \ f a c t _ p l a n _ r e v e n u e \ C o l u m n s \ c i t y _ c o d e & g t ; - & l t ; T a b l e s \ d i m _ c i t i e s \ C o l u m n s \ c i t y _ c o d e & g t ; \ C r o s s F i l t e r 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 4 0 2 . 7 1 9 0 5 2 8 3 8 3 2 8 9 3 < / b : _ x > < b : _ y > 4 0 8 . 8 0 0 0 0 0 0 0 0 0 0 0 0 7 < / b : _ y > < / b : P o i n t > < b : P o i n t > < b : _ x > 3 3 9 . 7 5 8 8 9 1 5 0 0 0 0 0 0 6 < / b : _ x > < b : _ y > 4 0 8 . 8 < / b : _ y > < / b : P o i n t > < b : P o i n t > < b : _ x > 3 3 7 . 7 5 8 8 9 1 5 0 0 0 0 0 0 6 < / b : _ x > < b : _ y > 4 0 6 . 8 < / b : _ y > < / b : P o i n t > < b : P o i n t > < b : _ x > 3 3 7 . 7 5 8 8 9 1 5 0 0 0 0 0 0 6 < / b : _ x > < b : _ y > 1 2 1 . 7 < / b : _ y > < / b : P o i n t > < b : P o i n t > < b : _ x > 3 3 5 . 7 5 8 8 9 1 5 0 0 0 0 0 0 6 < / b : _ x > < b : _ y > 1 1 9 . 7 < / b : _ y > < / b : P o i n t > < b : P o i n t > < b : _ x > 2 5 7 . 3 0 4 4 4 6 < / b : _ x > < b : _ y > 1 1 9 . 7 < / b : _ y > < / b : P o i n t > < b : P o i n t > < b : _ x > 2 5 5 . 3 0 4 4 4 5 9 9 9 9 9 9 9 8 < / b : _ x > < b : _ y > 1 1 7 . 7 < / b : _ y > < / b : P o i n t > < b : P o i n t > < b : _ x > 2 5 5 . 3 0 4 4 4 5 9 9 9 9 9 9 9 8 < / b : _ x > < b : _ y > 8 5 < / b : _ y > < / b : P o i n t > < b : P o i n t > < b : _ x > 2 5 3 . 3 0 4 4 4 5 9 9 9 9 9 9 9 8 < / b : _ x > < b : _ y > 8 3 < / b : _ y > < / b : P o i n t > < b : P o i n t > < b : _ x > 1 8 9 . 6 < / b : _ x > < b : _ y >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 ( 4 0 2 . 7 1 9 0 5 2 8 3 8 3 2 9 , 4 2 8 . 8 ) .   E n d   p o i n t   2 :   ( 1 9 6 . 8 , 2 3 5 . 2 ) 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 4 0 2 . 7 1 9 0 5 2 8 3 8 3 2 9 < / b : _ x > < b : _ y > 4 2 8 . 8 0 0 0 0 0 0 0 0 0 0 0 0 7 < / b : _ y > < / b : P o i n t > < b : P o i n t > < b : _ x > 3 0 4 . 1 5 9 5 2 6 4 9 9 9 9 9 9 7 < / b : _ x > < b : _ y > 4 2 8 . 8 < / b : _ y > < / b : P o i n t > < b : P o i n t > < b : _ x > 3 0 2 . 1 5 9 5 2 6 4 9 9 9 9 9 9 7 < / b : _ x > < b : _ y > 4 2 6 . 8 < / b : _ y > < / b : P o i n t > < b : P o i n t > < b : _ x > 3 0 2 . 1 5 9 5 2 6 4 9 9 9 9 9 9 7 < / b : _ x > < b : _ y > 2 3 7 . 2 < / b : _ y > < / b : P o i n t > < b : P o i n t > < b : _ x > 3 0 0 . 1 5 9 5 2 6 4 9 9 9 9 9 9 7 < / b : _ x > < b : _ y > 2 3 5 . 2 < / b : _ y > < / b : P o i n t > < b : P o i n t > < b : _ x > 1 9 6 . 7 9 9 9 9 9 9 9 9 9 9 9 9 8 < / b : _ x > < b : _ y > 2 3 5 . 2 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 4 0 2 . 7 1 9 0 5 2 8 3 8 3 2 9 < / b : _ x > < b : _ y > 4 2 0 . 8 0 0 0 0 0 0 0 0 0 0 0 0 7 < / b : _ y > < / L a b e l L o c a t i o n > < L o c a t i o n   x m l n s : b = " h t t p : / / s c h e m a s . d a t a c o n t r a c t . o r g / 2 0 0 4 / 0 7 / S y s t e m . W i n d o w s " > < b : _ x > 4 1 8 . 7 1 9 0 5 2 8 3 8 3 2 9 < / b : _ x > < b : _ y > 4 2 8 . 8 0 0 0 0 0 0 0 0 0 0 0 0 7 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 1 8 0 . 7 9 9 9 9 9 9 9 9 9 9 9 9 8 < / b : _ x > < b : _ y > 2 2 7 . 2 < / b : _ y > < / L a b e l L o c a t i o n > < L o c a t i o n   x m l n s : b = " h t t p : / / s c h e m a s . d a t a c o n t r a c t . o r g / 2 0 0 4 / 0 7 / S y s t e m . W i n d o w s " > < b : _ x > 1 8 0 . 7 9 9 9 9 9 9 9 9 9 9 9 9 8 < / b : _ x > < b : _ y > 2 3 5 . 2 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 4 0 2 . 7 1 9 0 5 2 8 3 8 3 2 9 < / b : _ x > < b : _ y > 4 2 8 . 8 0 0 0 0 0 0 0 0 0 0 0 0 7 < / b : _ y > < / b : P o i n t > < b : P o i n t > < b : _ x > 3 0 4 . 1 5 9 5 2 6 4 9 9 9 9 9 9 7 < / b : _ x > < b : _ y > 4 2 8 . 8 < / b : _ y > < / b : P o i n t > < b : P o i n t > < b : _ x > 3 0 2 . 1 5 9 5 2 6 4 9 9 9 9 9 9 7 < / b : _ x > < b : _ y > 4 2 6 . 8 < / b : _ y > < / b : P o i n t > < b : P o i n t > < b : _ x > 3 0 2 . 1 5 9 5 2 6 4 9 9 9 9 9 9 7 < / b : _ x > < b : _ y > 2 3 7 . 2 < / b : _ y > < / b : P o i n t > < b : P o i n t > < b : _ x > 3 0 0 . 1 5 9 5 2 6 4 9 9 9 9 9 9 7 < / b : _ x > < b : _ y > 2 3 5 . 2 < / b : _ y > < / b : P o i n t > < b : P o i n t > < b : _ x > 1 9 6 . 7 9 9 9 9 9 9 9 9 9 9 9 9 8 < / b : _ x > < b : _ y > 2 3 5 . 2 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 R e l a t i o n s h i p s \ & l t ; T a b l e s \ f a c t _ p l a n _ r e v e n u e \ C o l u m n s \ p l a n s & g t ; - & l t ; T a b l e s \ d i m _ p l a n \ C o l u m n s \ p l a n & g t ; < / K e y > < / a : K e y > < a : V a l u e   i : t y p e = " D i a g r a m D i s p l a y L i n k V i e w S t a t e " > < A u t o m a t i o n P r o p e r t y H e l p e r T e x t > E n d   p o i n t   1 :   ( 4 0 2 . 7 1 9 0 5 2 8 3 8 3 2 9 , 4 4 8 . 8 ) .   E n d   p o i n t   2 :   ( 1 9 6 . 4 , 3 6 5 . 2 ) 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 4 0 2 . 7 1 9 0 5 2 8 3 8 3 2 9 < / b : _ x > < b : _ y > 4 4 8 . 8 0 0 0 0 0 0 0 0 0 0 0 0 7 < / b : _ y > < / b : P o i n t > < b : P o i n t > < b : _ x > 2 9 9 . 1 5 9 5 2 6 4 9 9 9 9 9 9 7 < / b : _ x > < b : _ y > 4 4 8 . 8 < / b : _ y > < / b : P o i n t > < b : P o i n t > < b : _ x > 2 9 7 . 1 5 9 5 2 6 4 9 9 9 9 9 9 7 < / b : _ x > < b : _ y > 4 4 6 . 8 < / b : _ y > < / b : P o i n t > < b : P o i n t > < b : _ x > 2 9 7 . 1 5 9 5 2 6 4 9 9 9 9 9 9 7 < / b : _ x > < b : _ y > 3 6 7 . 2 < / b : _ y > < / b : P o i n t > < b : P o i n t > < b : _ x > 2 9 5 . 1 5 9 5 2 6 4 9 9 9 9 9 9 7 < / b : _ x > < b : _ y > 3 6 5 . 2 < / b : _ y > < / b : P o i n t > < b : P o i n t > < b : _ x > 1 9 6 . 3 9 9 9 9 9 9 9 9 9 9 9 8 6 < / b : _ x > < b : _ y > 3 6 5 . 2 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 R e l a t i o n s h i p s \ & l t ; T a b l e s \ f a c t _ p l a n _ r e v e n u e \ C o l u m n s \ p l a n s & g t ; - & l t ; T a b l e s \ d i m _ p l a n \ C o l u m n s \ p l a n & g t ; \ F K 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 4 0 2 . 7 1 9 0 5 2 8 3 8 3 2 9 < / b : _ x > < b : _ y > 4 4 0 . 8 0 0 0 0 0 0 0 0 0 0 0 0 7 < / b : _ y > < / L a b e l L o c a t i o n > < L o c a t i o n   x m l n s : b = " h t t p : / / s c h e m a s . d a t a c o n t r a c t . o r g / 2 0 0 4 / 0 7 / S y s t e m . W i n d o w s " > < b : _ x > 4 1 8 . 7 1 9 0 5 2 8 3 8 3 2 9 < / b : _ x > < b : _ y > 4 4 8 . 8 0 0 0 0 0 0 0 0 0 0 0 0 7 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 R e l a t i o n s h i p s \ & l t ; T a b l e s \ f a c t _ p l a n _ r e v e n u e \ C o l u m n s \ p l a n s & g t ; - & l t ; T a b l e s \ d i m _ p l a n \ C o l u m n s \ p l a n & g t ; \ P K 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 1 8 0 . 3 9 9 9 9 9 9 9 9 9 9 9 8 6 < / b : _ x > < b : _ y > 3 5 7 . 2 < / b : _ y > < / L a b e l L o c a t i o n > < L o c a t i o n   x m l n s : b = " h t t p : / / s c h e m a s . d a t a c o n t r a c t . o r g / 2 0 0 4 / 0 7 / S y s t e m . W i n d o w s " > < b : _ x > 1 8 0 . 3 9 9 9 9 9 9 9 9 9 9 9 8 9 < / b : _ x > < b : _ y > 3 6 5 . 2 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 R e l a t i o n s h i p s \ & l t ; T a b l e s \ f a c t _ p l a n _ r e v e n u e \ C o l u m n s \ p l a n s & g t ; - & l t ; T a b l e s \ d i m _ p l a n \ C o l u m n s \ p l a n & g t ; \ C r o s s F i l t e r 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 4 0 2 . 7 1 9 0 5 2 8 3 8 3 2 9 < / b : _ x > < b : _ y > 4 4 8 . 8 0 0 0 0 0 0 0 0 0 0 0 0 7 < / b : _ y > < / b : P o i n t > < b : P o i n t > < b : _ x > 2 9 9 . 1 5 9 5 2 6 4 9 9 9 9 9 9 7 < / b : _ x > < b : _ y > 4 4 8 . 8 < / b : _ y > < / b : P o i n t > < b : P o i n t > < b : _ x > 2 9 7 . 1 5 9 5 2 6 4 9 9 9 9 9 9 7 < / b : _ x > < b : _ y > 4 4 6 . 8 < / b : _ y > < / b : P o i n t > < b : P o i n t > < b : _ x > 2 9 7 . 1 5 9 5 2 6 4 9 9 9 9 9 9 7 < / b : _ x > < b : _ y > 3 6 7 . 2 < / b : _ y > < / b : P o i n t > < b : P o i n t > < b : _ x > 2 9 5 . 1 5 9 5 2 6 4 9 9 9 9 9 9 7 < / b : _ x > < b : _ y > 3 6 5 . 2 < / b : _ y > < / b : P o i n t > < b : P o i n t > < b : _ x > 1 9 6 . 3 9 9 9 9 9 9 9 9 9 9 9 8 6 < / b : _ x > < b : _ y > 3 6 5 . 2 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 C o l u m n s \ b e f o r e / a f t e r _ 5 g 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7 9 d e a f 0 - 3 3 d a - 4 c 0 1 - a 0 6 6 - 0 5 5 e 5 5 3 f e c e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 R e v e n u e < / M e a s u r e N a m e > < D i s p l a y N a m e > A v g 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c i t i e s _ 5 c 2 a 6 3 8 d - 8 8 2 d - 4 2 1 c - a 5 9 b - 9 4 7 3 0 a 6 6 5 a b b , d i m _ d a t e _ c 2 5 4 5 9 f 2 - 8 9 e 1 - 4 f 6 d - 9 9 7 8 - 9 2 e e 1 4 0 0 0 e 5 f , d i m _ p l a n _ 5 0 1 9 b 6 9 b - 2 b 8 e - 4 d 5 5 - 8 9 0 e - 9 d 8 9 4 5 e d 5 9 e 6 , f a c t _ a t l i q o _ m e t r i c s _ 8 0 3 8 1 6 e 7 - 4 a 9 d - 4 0 7 2 - a b 6 9 - 3 5 2 9 5 a 2 d c 0 1 b , f a c t _ m a r k e t _ s h a r e _ 5 b 7 c d 2 6 6 - b a 0 3 - 4 f d 1 - b a 1 c - c a c f a 8 5 9 a c 1 0 , f a c t _ p l a n _ r e v e n u e _ 2 4 c 4 7 d 3 d - e 8 4 a - 4 a 8 a - 9 9 a e - 2 1 4 c 9 2 f 4 4 b 8 7 , f a c t _ p l a n _ r e v e n u e _ g r o u p b y _ d d f 9 8 d d c - d 2 9 2 - 4 e d f - 9 8 c 5 - 2 c 0 3 4 e 5 8 e 2 1 3 , f a c t _ a t l i q o _ m e t r i c s _ g r o u p b y _ a 9 b 3 d a 4 4 - 6 7 7 e - 4 f 6 0 - b 5 4 9 - f 7 7 7 d c a 9 d 4 9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2 4 5 a b 9 c - e b 3 2 - 4 7 4 a - 8 4 6 d - 1 7 d 9 7 9 1 f 7 b 4 3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 R e v e n u e < / M e a s u r e N a m e > < D i s p l a y N a m e > A v g 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 d i m _ c i t i e s _ 5 c 2 a 6 3 8 d - 8 8 2 d - 4 2 1 c - a 5 9 b - 9 4 7 3 0 a 6 6 5 a b b 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 d i m _ d a t e _ c 2 5 4 5 9 f 2 - 8 9 e 1 - 4 f 6 d - 9 9 7 8 - 9 2 e e 1 4 0 0 0 e 5 f 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 d i m _ p l a n _ 5 0 1 9 b 6 9 b - 2 b 8 e - 4 d 5 5 - 8 9 0 e - 9 d 8 9 4 5 e d 5 9 e 6 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7CF7206-6976-40CB-ABB0-B434A3FF760B}">
  <ds:schemaRefs/>
</ds:datastoreItem>
</file>

<file path=customXml/itemProps10.xml><?xml version="1.0" encoding="utf-8"?>
<ds:datastoreItem xmlns:ds="http://schemas.openxmlformats.org/officeDocument/2006/customXml" ds:itemID="{7E4A733E-1756-4AA1-8259-15B52BD08BB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2FC339A-35DF-4574-A61C-DE3EEC5A3FC5}">
  <ds:schemaRefs/>
</ds:datastoreItem>
</file>

<file path=customXml/itemProps12.xml><?xml version="1.0" encoding="utf-8"?>
<ds:datastoreItem xmlns:ds="http://schemas.openxmlformats.org/officeDocument/2006/customXml" ds:itemID="{31659B50-F713-46AD-8980-335ACB0D822F}">
  <ds:schemaRefs/>
</ds:datastoreItem>
</file>

<file path=customXml/itemProps13.xml><?xml version="1.0" encoding="utf-8"?>
<ds:datastoreItem xmlns:ds="http://schemas.openxmlformats.org/officeDocument/2006/customXml" ds:itemID="{E79CC1F4-5291-40A9-BD85-03F70880606E}">
  <ds:schemaRefs/>
</ds:datastoreItem>
</file>

<file path=customXml/itemProps14.xml><?xml version="1.0" encoding="utf-8"?>
<ds:datastoreItem xmlns:ds="http://schemas.openxmlformats.org/officeDocument/2006/customXml" ds:itemID="{CE09E9CD-1C21-4EDF-8DAB-290B752AD6C1}">
  <ds:schemaRefs/>
</ds:datastoreItem>
</file>

<file path=customXml/itemProps15.xml><?xml version="1.0" encoding="utf-8"?>
<ds:datastoreItem xmlns:ds="http://schemas.openxmlformats.org/officeDocument/2006/customXml" ds:itemID="{2CBA4DC3-3FBD-4610-A16B-31EECA410DA6}">
  <ds:schemaRefs/>
</ds:datastoreItem>
</file>

<file path=customXml/itemProps16.xml><?xml version="1.0" encoding="utf-8"?>
<ds:datastoreItem xmlns:ds="http://schemas.openxmlformats.org/officeDocument/2006/customXml" ds:itemID="{2466506A-DEBB-422D-9581-19B5890C04F4}">
  <ds:schemaRefs/>
</ds:datastoreItem>
</file>

<file path=customXml/itemProps17.xml><?xml version="1.0" encoding="utf-8"?>
<ds:datastoreItem xmlns:ds="http://schemas.openxmlformats.org/officeDocument/2006/customXml" ds:itemID="{D747A0C8-5B42-4AC0-9992-391360D56373}">
  <ds:schemaRefs/>
</ds:datastoreItem>
</file>

<file path=customXml/itemProps18.xml><?xml version="1.0" encoding="utf-8"?>
<ds:datastoreItem xmlns:ds="http://schemas.openxmlformats.org/officeDocument/2006/customXml" ds:itemID="{67F992E8-BE9E-4006-B3EF-2A9F23F4B895}">
  <ds:schemaRefs/>
</ds:datastoreItem>
</file>

<file path=customXml/itemProps19.xml><?xml version="1.0" encoding="utf-8"?>
<ds:datastoreItem xmlns:ds="http://schemas.openxmlformats.org/officeDocument/2006/customXml" ds:itemID="{017609B4-7266-4617-B0FA-F6DF4FB1B94A}">
  <ds:schemaRefs/>
</ds:datastoreItem>
</file>

<file path=customXml/itemProps2.xml><?xml version="1.0" encoding="utf-8"?>
<ds:datastoreItem xmlns:ds="http://schemas.openxmlformats.org/officeDocument/2006/customXml" ds:itemID="{09431A8A-97F9-4A38-94B6-1FB87BBF96CB}">
  <ds:schemaRefs/>
</ds:datastoreItem>
</file>

<file path=customXml/itemProps20.xml><?xml version="1.0" encoding="utf-8"?>
<ds:datastoreItem xmlns:ds="http://schemas.openxmlformats.org/officeDocument/2006/customXml" ds:itemID="{5E58A38C-619F-4C3A-A067-A1F24FD14362}">
  <ds:schemaRefs/>
</ds:datastoreItem>
</file>

<file path=customXml/itemProps21.xml><?xml version="1.0" encoding="utf-8"?>
<ds:datastoreItem xmlns:ds="http://schemas.openxmlformats.org/officeDocument/2006/customXml" ds:itemID="{A7BA9A22-C192-46D0-AF6B-B757091CF387}">
  <ds:schemaRefs/>
</ds:datastoreItem>
</file>

<file path=customXml/itemProps3.xml><?xml version="1.0" encoding="utf-8"?>
<ds:datastoreItem xmlns:ds="http://schemas.openxmlformats.org/officeDocument/2006/customXml" ds:itemID="{8967CE91-ED00-41FA-B47E-8D68D7F817C9}">
  <ds:schemaRefs/>
</ds:datastoreItem>
</file>

<file path=customXml/itemProps4.xml><?xml version="1.0" encoding="utf-8"?>
<ds:datastoreItem xmlns:ds="http://schemas.openxmlformats.org/officeDocument/2006/customXml" ds:itemID="{A0873E43-086A-4B13-BCCF-C70830E62459}">
  <ds:schemaRefs/>
</ds:datastoreItem>
</file>

<file path=customXml/itemProps5.xml><?xml version="1.0" encoding="utf-8"?>
<ds:datastoreItem xmlns:ds="http://schemas.openxmlformats.org/officeDocument/2006/customXml" ds:itemID="{E8E8B587-ABB2-4A00-BD13-57663850511B}">
  <ds:schemaRefs/>
</ds:datastoreItem>
</file>

<file path=customXml/itemProps6.xml><?xml version="1.0" encoding="utf-8"?>
<ds:datastoreItem xmlns:ds="http://schemas.openxmlformats.org/officeDocument/2006/customXml" ds:itemID="{67483281-9329-4C93-8AD2-C8A9FB615D45}">
  <ds:schemaRefs/>
</ds:datastoreItem>
</file>

<file path=customXml/itemProps7.xml><?xml version="1.0" encoding="utf-8"?>
<ds:datastoreItem xmlns:ds="http://schemas.openxmlformats.org/officeDocument/2006/customXml" ds:itemID="{6815F150-BEAF-45C1-9465-B09FD9450743}">
  <ds:schemaRefs/>
</ds:datastoreItem>
</file>

<file path=customXml/itemProps8.xml><?xml version="1.0" encoding="utf-8"?>
<ds:datastoreItem xmlns:ds="http://schemas.openxmlformats.org/officeDocument/2006/customXml" ds:itemID="{8625E9BC-4E14-422D-B957-277AD04B1F42}">
  <ds:schemaRefs/>
</ds:datastoreItem>
</file>

<file path=customXml/itemProps9.xml><?xml version="1.0" encoding="utf-8"?>
<ds:datastoreItem xmlns:ds="http://schemas.openxmlformats.org/officeDocument/2006/customXml" ds:itemID="{6EFC0CA6-F98D-455E-9B09-E98C57CD9C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revenue </vt:lpstr>
      <vt:lpstr>Revenue Report by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pirathip</dc:creator>
  <cp:lastModifiedBy>pirathip subramanian</cp:lastModifiedBy>
  <dcterms:created xsi:type="dcterms:W3CDTF">2015-06-05T18:17:20Z</dcterms:created>
  <dcterms:modified xsi:type="dcterms:W3CDTF">2023-07-18T17:02:36Z</dcterms:modified>
</cp:coreProperties>
</file>