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tik Chaudhary\OneDrive\Desktop\New folder\"/>
    </mc:Choice>
  </mc:AlternateContent>
  <xr:revisionPtr revIDLastSave="0" documentId="13_ncr:1_{23CF153B-029E-4E66-AF9D-11570CB0BBBD}" xr6:coauthVersionLast="47" xr6:coauthVersionMax="47" xr10:uidLastSave="{00000000-0000-0000-0000-000000000000}"/>
  <bookViews>
    <workbookView xWindow="-108" yWindow="-108" windowWidth="23256" windowHeight="12456" xr2:uid="{A6F62746-633A-447E-A22A-69C110697067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<sst xmlns="http://schemas.openxmlformats.org/spreadsheetml/2006/main" count="993" uniqueCount="282">
  <si>
    <t>Country Name</t>
  </si>
  <si>
    <t>Gender</t>
  </si>
  <si>
    <t>1960</t>
  </si>
  <si>
    <t>1965</t>
  </si>
  <si>
    <t>1970</t>
  </si>
  <si>
    <t>1975</t>
  </si>
  <si>
    <t>1980</t>
  </si>
  <si>
    <t>1985</t>
  </si>
  <si>
    <t>1990</t>
  </si>
  <si>
    <t>1995</t>
  </si>
  <si>
    <t>2000</t>
  </si>
  <si>
    <t>2005</t>
  </si>
  <si>
    <t>2010</t>
  </si>
  <si>
    <t>2015</t>
  </si>
  <si>
    <t>2020</t>
  </si>
  <si>
    <t>2022</t>
  </si>
  <si>
    <t>Afghanistan</t>
  </si>
  <si>
    <t>Females</t>
  </si>
  <si>
    <t>Africa Eastern and Southern</t>
  </si>
  <si>
    <t>Africa Western and Central</t>
  </si>
  <si>
    <t>Albania</t>
  </si>
  <si>
    <t>Algeria</t>
  </si>
  <si>
    <t>American Samoa</t>
  </si>
  <si>
    <t>Andorra</t>
  </si>
  <si>
    <t>Angola</t>
  </si>
  <si>
    <t>Antigua and Barbuda</t>
  </si>
  <si>
    <t>Arab World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</si>
  <si>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</si>
  <si>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</si>
  <si>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</si>
  <si>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</si>
  <si>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</si>
  <si>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</si>
  <si>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</si>
  <si>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</si>
  <si>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</si>
  <si>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</si>
  <si>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</si>
  <si>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</si>
  <si>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</si>
  <si>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</si>
  <si>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</si>
  <si>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</si>
  <si>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</si>
  <si>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</si>
  <si>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</si>
  <si>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</si>
  <si>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</si>
  <si>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</si>
  <si>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</si>
  <si>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</si>
  <si>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</si>
  <si>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</si>
  <si>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</si>
  <si>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</si>
  <si>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</si>
  <si>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Caribbean small states</t>
  </si>
  <si>
    <t>Cayman Islands</t>
  </si>
  <si>
    <t>Central African Republic</t>
  </si>
  <si>
    <t>Central Europe and the Baltics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</si>
  <si>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</si>
  <si>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</si>
  <si>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</si>
  <si>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</si>
  <si>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</si>
  <si>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</si>
  <si>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</si>
  <si>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</si>
  <si>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</si>
  <si>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</si>
  <si>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</si>
  <si>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</si>
  <si>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</si>
  <si>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</si>
  <si>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</si>
  <si>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</si>
  <si>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</si>
  <si>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</si>
  <si>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</si>
  <si>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</si>
  <si>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</si>
  <si>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</si>
  <si>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</si>
  <si>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</si>
  <si>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</si>
  <si>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</si>
  <si>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</si>
  <si>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</si>
  <si>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</si>
  <si>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</si>
  <si>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</si>
  <si>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</si>
  <si>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</si>
  <si>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</si>
  <si>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</si>
  <si>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</si>
  <si>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</si>
  <si>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</si>
  <si>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</si>
  <si>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</si>
  <si>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</si>
  <si>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</si>
  <si>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</si>
  <si>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</si>
  <si>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</si>
  <si>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</si>
  <si>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</si>
  <si>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</si>
  <si>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Honduras</t>
  </si>
  <si>
    <t>Hong Kong SAR, China</t>
  </si>
  <si>
    <t>Hungary</t>
  </si>
  <si>
    <t>Iceland</t>
  </si>
  <si>
    <t>IDA blend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</si>
  <si>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</si>
  <si>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</si>
  <si>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</si>
  <si>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</si>
  <si>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</si>
  <si>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</si>
  <si>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</si>
  <si>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</si>
  <si>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</si>
  <si>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</si>
  <si>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</si>
  <si>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</si>
  <si>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</si>
  <si>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</si>
  <si>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People's Rep.</t>
  </si>
  <si>
    <t>Korea, Rep.</t>
  </si>
  <si>
    <t>Kosovo</t>
  </si>
  <si>
    <t>Kuwait</t>
  </si>
  <si>
    <t>Kyrgyz Republic</t>
  </si>
  <si>
    <t>Lao PDR</t>
  </si>
  <si>
    <t>Latin America &amp; Caribbean (excluding high income)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</si>
  <si>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</si>
  <si>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</si>
  <si>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</si>
  <si>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</si>
  <si>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</si>
  <si>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</si>
  <si>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</si>
  <si>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</si>
  <si>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</si>
  <si>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</si>
  <si>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</si>
  <si>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</si>
  <si>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</si>
  <si>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</si>
  <si>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</si>
  <si>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</si>
  <si>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</si>
  <si>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</si>
  <si>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</si>
  <si>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</si>
  <si>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Middle East &amp; North Africa</t>
  </si>
  <si>
    <t>Middle East &amp; North Africa (excluding high income)</t>
  </si>
  <si>
    <t>Middle East &amp; North Africa (IDA &amp; IBRD countries)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</si>
  <si>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</si>
  <si>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</si>
  <si>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</si>
  <si>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</si>
  <si>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</si>
  <si>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</si>
  <si>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</si>
  <si>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</si>
  <si>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</si>
  <si>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</si>
  <si>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</si>
  <si>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</si>
  <si>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</si>
  <si>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</si>
  <si>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</si>
  <si>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</si>
  <si>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</si>
  <si>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Mariana Islands</t>
  </si>
  <si>
    <t>Norway</t>
  </si>
  <si>
    <t>Oman</t>
  </si>
  <si>
    <t>Other small states</t>
  </si>
  <si>
    <t>Pacific island small states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</si>
  <si>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</si>
  <si>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</si>
  <si>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</si>
  <si>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</si>
  <si>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</si>
  <si>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</si>
  <si>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</si>
  <si>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</si>
  <si>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</si>
  <si>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Pre-demographic dividend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</si>
  <si>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</si>
  <si>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</si>
  <si>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</si>
  <si>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</si>
  <si>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</si>
  <si>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</si>
  <si>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</si>
  <si>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</si>
  <si>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</si>
  <si>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</si>
  <si>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</si>
  <si>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</si>
  <si>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</si>
  <si>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</si>
  <si>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</si>
  <si>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</si>
  <si>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</si>
  <si>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Small states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</si>
  <si>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</si>
  <si>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</si>
  <si>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</si>
  <si>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</si>
  <si>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</si>
  <si>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</si>
  <si>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</si>
  <si>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</si>
  <si>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</si>
  <si>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</si>
  <si>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</si>
  <si>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</si>
  <si>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</si>
  <si>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</si>
  <si>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</si>
  <si>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</si>
  <si>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</si>
  <si>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</si>
  <si>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</si>
  <si>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</si>
  <si>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</si>
  <si>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</si>
  <si>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</si>
  <si>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Turkiye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</si>
  <si>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</si>
  <si>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</si>
  <si>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</si>
  <si>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</si>
  <si>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</si>
  <si>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</si>
  <si>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</si>
  <si>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</si>
  <si>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</si>
  <si>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</si>
  <si>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</si>
  <si>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</si>
  <si>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 Nam</t>
  </si>
  <si>
    <t>Virgin Islands (U.S.)</t>
  </si>
  <si>
    <t>West Bank and Gaza</t>
  </si>
  <si>
    <t>Yemen, Rep.</t>
  </si>
  <si>
    <t>Zambia</t>
  </si>
  <si>
    <t>Zimbabwe</t>
  </si>
  <si>
    <t>Male</t>
  </si>
  <si>
    <t>North America</t>
  </si>
  <si>
    <t>Column Labels</t>
  </si>
  <si>
    <t>Grand Total</t>
  </si>
  <si>
    <t>Population in 1960</t>
  </si>
  <si>
    <t>Population in 1965</t>
  </si>
  <si>
    <t>Population in 1970</t>
  </si>
  <si>
    <t>Population in 1975</t>
  </si>
  <si>
    <t>Population in 1980</t>
  </si>
  <si>
    <t>Population in 1985</t>
  </si>
  <si>
    <t>Population in 1990</t>
  </si>
  <si>
    <t>Population in 1995</t>
  </si>
  <si>
    <t>Population in 2000</t>
  </si>
  <si>
    <t>Population in 2005</t>
  </si>
  <si>
    <t>Population in 2010</t>
  </si>
  <si>
    <t>Population in 2015</t>
  </si>
  <si>
    <t>Population in 2020</t>
  </si>
  <si>
    <t>Population in 2022</t>
  </si>
  <si>
    <t>Row Labels</t>
  </si>
  <si>
    <t>Total Population in 1960</t>
  </si>
  <si>
    <t>Total Population in 1965</t>
  </si>
  <si>
    <t>Total Population in 1970</t>
  </si>
  <si>
    <t>Total Population in 1975</t>
  </si>
  <si>
    <t>Total Population in 1980</t>
  </si>
  <si>
    <t>Total Population in 1985</t>
  </si>
  <si>
    <t>Total Population in 1990</t>
  </si>
  <si>
    <t>Total Population in 1995</t>
  </si>
  <si>
    <t>Total Population in 2000</t>
  </si>
  <si>
    <t>Total Population in 2005</t>
  </si>
  <si>
    <t>Total Population in 2010</t>
  </si>
  <si>
    <t>Total Population in 2015</t>
  </si>
  <si>
    <t>Total Population in 2020</t>
  </si>
  <si>
    <t>Total Population in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</si>
</sst>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/>
    <xf numFmtId="0" fontId="0" fillId="7" borderId="0" xfId="0" applyFill="1"/>
    <xf numFmtId="0" fontId="0" fillId="0" borderId="1" xfId="0" applyBorder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2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ill>
        <patternFill patternType="solid">
          <bgColor rgb="FF00B0F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 of Gender in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2"/>
          <c:order val="0"/>
          <c:tx>
            <c:v>Females</c:v>
          </c:tx>
          <c:invertIfNegative val="0"/>
          <c:cat>
            <c:strLit>
              <c:ptCount val="14"/>
              <c:pt idx="0">
                <c:v>Population in 1960</c:v>
              </c:pt>
              <c:pt idx="1">
                <c:v>Population in 1965</c:v>
              </c:pt>
              <c:pt idx="2">
                <c:v>Population in 1970</c:v>
              </c:pt>
              <c:pt idx="3">
                <c:v>Population in 1975</c:v>
              </c:pt>
              <c:pt idx="4">
                <c:v>Population in 1980</c:v>
              </c:pt>
              <c:pt idx="5">
                <c:v>Population in 1985</c:v>
              </c:pt>
              <c:pt idx="6">
                <c:v>Population in 1990</c:v>
              </c:pt>
              <c:pt idx="7">
                <c:v>Population in 1995</c:v>
              </c:pt>
              <c:pt idx="8">
                <c:v>Population in 2000</c:v>
              </c:pt>
              <c:pt idx="9">
                <c:v>Population in 2005</c:v>
              </c:pt>
              <c:pt idx="10">
                <c:v>Population in 2010</c:v>
              </c:pt>
              <c:pt idx="11">
                <c:v>Population in 2015</c:v>
              </c:pt>
              <c:pt idx="12">
                <c:v>Population in 2020</c:v>
              </c:pt>
              <c:pt idx="13">
                <c:v>Population in 2022</c:v>
              </c:pt>
            </c:strLit>
          </c:cat>
          <c:val>
            <c:numLit>
              <c:formatCode>General</c:formatCode>
              <c:ptCount val="14"/>
              <c:pt idx="0">
                <c:v>11802453108</c:v>
              </c:pt>
              <c:pt idx="1">
                <c:v>12981395055</c:v>
              </c:pt>
              <c:pt idx="2">
                <c:v>14436823886</c:v>
              </c:pt>
              <c:pt idx="3">
                <c:v>15962059089</c:v>
              </c:pt>
              <c:pt idx="4">
                <c:v>17492227409</c:v>
              </c:pt>
              <c:pt idx="5">
                <c:v>19180994183</c:v>
              </c:pt>
              <c:pt idx="6">
                <c:v>21008482359</c:v>
              </c:pt>
              <c:pt idx="7">
                <c:v>22811509192</c:v>
              </c:pt>
              <c:pt idx="8">
                <c:v>24569529104</c:v>
              </c:pt>
              <c:pt idx="9">
                <c:v>26331688249</c:v>
              </c:pt>
              <c:pt idx="10">
                <c:v>28156269221</c:v>
              </c:pt>
              <c:pt idx="11">
                <c:v>30097310809</c:v>
              </c:pt>
              <c:pt idx="12">
                <c:v>32040009454</c:v>
              </c:pt>
              <c:pt idx="13">
                <c:v>32702676506</c:v>
              </c:pt>
            </c:numLit>
          </c:val>
          <c:extLst>
            <c:ext xmlns:c16="http://schemas.microsoft.com/office/drawing/2014/chart" uri="{C3380CC4-5D6E-409C-BE32-E72D297353CC}">
              <c16:uniqueId val="{00000006-E2F5-4AE9-9D7E-B58F905E37F0}"/>
            </c:ext>
          </c:extLst>
        </c:ser>
        <c:ser>
          <c:idx val="3"/>
          <c:order val="1"/>
          <c:tx>
            <c:v>Male</c:v>
          </c:tx>
          <c:invertIfNegative val="0"/>
          <c:cat>
            <c:strLit>
              <c:ptCount val="14"/>
              <c:pt idx="0">
                <c:v>Population in 1960</c:v>
              </c:pt>
              <c:pt idx="1">
                <c:v>Population in 1965</c:v>
              </c:pt>
              <c:pt idx="2">
                <c:v>Population in 1970</c:v>
              </c:pt>
              <c:pt idx="3">
                <c:v>Population in 1975</c:v>
              </c:pt>
              <c:pt idx="4">
                <c:v>Population in 1980</c:v>
              </c:pt>
              <c:pt idx="5">
                <c:v>Population in 1985</c:v>
              </c:pt>
              <c:pt idx="6">
                <c:v>Population in 1990</c:v>
              </c:pt>
              <c:pt idx="7">
                <c:v>Population in 1995</c:v>
              </c:pt>
              <c:pt idx="8">
                <c:v>Population in 2000</c:v>
              </c:pt>
              <c:pt idx="9">
                <c:v>Population in 2005</c:v>
              </c:pt>
              <c:pt idx="10">
                <c:v>Population in 2010</c:v>
              </c:pt>
              <c:pt idx="11">
                <c:v>Population in 2015</c:v>
              </c:pt>
              <c:pt idx="12">
                <c:v>Population in 2020</c:v>
              </c:pt>
              <c:pt idx="13">
                <c:v>Population in 2022</c:v>
              </c:pt>
            </c:strLit>
          </c:cat>
          <c:val>
            <c:numLit>
              <c:formatCode>General</c:formatCode>
              <c:ptCount val="14"/>
              <c:pt idx="0">
                <c:v>11787143747</c:v>
              </c:pt>
              <c:pt idx="1">
                <c:v>12982561321</c:v>
              </c:pt>
              <c:pt idx="2">
                <c:v>14459326047</c:v>
              </c:pt>
              <c:pt idx="3">
                <c:v>16024379030</c:v>
              </c:pt>
              <c:pt idx="4">
                <c:v>17574717829</c:v>
              </c:pt>
              <c:pt idx="5">
                <c:v>19278444493</c:v>
              </c:pt>
              <c:pt idx="6">
                <c:v>21150765059</c:v>
              </c:pt>
              <c:pt idx="7">
                <c:v>22996914532</c:v>
              </c:pt>
              <c:pt idx="8">
                <c:v>24797787133</c:v>
              </c:pt>
              <c:pt idx="9">
                <c:v>26594101753</c:v>
              </c:pt>
              <c:pt idx="10">
                <c:v>28449372575</c:v>
              </c:pt>
              <c:pt idx="11">
                <c:v>30420850520</c:v>
              </c:pt>
              <c:pt idx="12">
                <c:v>32342375765</c:v>
              </c:pt>
              <c:pt idx="13">
                <c:v>32975335417</c:v>
              </c:pt>
            </c:numLit>
          </c:val>
          <c:extLst>
            <c:ext xmlns:c16="http://schemas.microsoft.com/office/drawing/2014/chart" uri="{C3380CC4-5D6E-409C-BE32-E72D297353CC}">
              <c16:uniqueId val="{00000007-E2F5-4AE9-9D7E-B58F905E37F0}"/>
            </c:ext>
          </c:extLst>
        </c:ser>
        <c:ser>
          <c:idx val="0"/>
          <c:order val="2"/>
          <c:tx>
            <c:strRef>
              <c:f>'[1]Pivot Table'!$C$4:$C$5</c:f>
              <c:strCache>
                <c:ptCount val="1"/>
                <c:pt idx="0">
                  <c:v>#REF! #REF!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'[1]Pivot Table'!$B$6:$B$19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'[1]Pivot Table'!$C$6:$C$19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F5-4AE9-9D7E-B58F905E37F0}"/>
            </c:ext>
          </c:extLst>
        </c:ser>
        <c:ser>
          <c:idx val="1"/>
          <c:order val="3"/>
          <c:tx>
            <c:strRef>
              <c:f>'[1]Pivot Table'!$D$4:$D$5</c:f>
              <c:strCache>
                <c:ptCount val="1"/>
                <c:pt idx="0">
                  <c:v>#REF! #REF!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'[1]Pivot Table'!$B$6:$B$19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'[1]Pivot Table'!$D$6:$D$19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F5-4AE9-9D7E-B58F905E3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3026544"/>
        <c:axId val="1935585104"/>
      </c:barChart>
      <c:catAx>
        <c:axId val="115302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85104"/>
        <c:crosses val="autoZero"/>
        <c:auto val="1"/>
        <c:lblAlgn val="ctr"/>
        <c:lblOffset val="100"/>
        <c:noMultiLvlLbl val="0"/>
      </c:catAx>
      <c:valAx>
        <c:axId val="19355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792770407146925"/>
          <c:y val="7.8588332522401813E-2"/>
          <c:w val="0.15686184652980073"/>
          <c:h val="3.4978151100311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Population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Females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4"/>
              <c:pt idx="0">
                <c:v>Population in 1960</c:v>
              </c:pt>
              <c:pt idx="1">
                <c:v>Population in 1965</c:v>
              </c:pt>
              <c:pt idx="2">
                <c:v>Population in 1970</c:v>
              </c:pt>
              <c:pt idx="3">
                <c:v>Population in 1975</c:v>
              </c:pt>
              <c:pt idx="4">
                <c:v>Population in 1980</c:v>
              </c:pt>
              <c:pt idx="5">
                <c:v>Population in 1985</c:v>
              </c:pt>
              <c:pt idx="6">
                <c:v>Population in 1990</c:v>
              </c:pt>
              <c:pt idx="7">
                <c:v>Population in 1995</c:v>
              </c:pt>
              <c:pt idx="8">
                <c:v>Population in 2000</c:v>
              </c:pt>
              <c:pt idx="9">
                <c:v>Population in 2005</c:v>
              </c:pt>
              <c:pt idx="10">
                <c:v>Population in 2010</c:v>
              </c:pt>
              <c:pt idx="11">
                <c:v>Population in 2015</c:v>
              </c:pt>
              <c:pt idx="12">
                <c:v>Population in 2020</c:v>
              </c:pt>
              <c:pt idx="13">
                <c:v>Population in 2022</c:v>
              </c:pt>
            </c:strLit>
          </c:cat>
          <c:val>
            <c:numLit>
              <c:formatCode>General</c:formatCode>
              <c:ptCount val="14"/>
              <c:pt idx="0">
                <c:v>11802453108</c:v>
              </c:pt>
              <c:pt idx="1">
                <c:v>12981395055</c:v>
              </c:pt>
              <c:pt idx="2">
                <c:v>14436823886</c:v>
              </c:pt>
              <c:pt idx="3">
                <c:v>15962059089</c:v>
              </c:pt>
              <c:pt idx="4">
                <c:v>17492227409</c:v>
              </c:pt>
              <c:pt idx="5">
                <c:v>19180994183</c:v>
              </c:pt>
              <c:pt idx="6">
                <c:v>21008482359</c:v>
              </c:pt>
              <c:pt idx="7">
                <c:v>22811509192</c:v>
              </c:pt>
              <c:pt idx="8">
                <c:v>24569529104</c:v>
              </c:pt>
              <c:pt idx="9">
                <c:v>26331688249</c:v>
              </c:pt>
              <c:pt idx="10">
                <c:v>28156269221</c:v>
              </c:pt>
              <c:pt idx="11">
                <c:v>30097310809</c:v>
              </c:pt>
              <c:pt idx="12">
                <c:v>32040009454</c:v>
              </c:pt>
              <c:pt idx="13">
                <c:v>32702676506</c:v>
              </c:pt>
            </c:numLit>
          </c:val>
          <c:extLst>
            <c:ext xmlns:c16="http://schemas.microsoft.com/office/drawing/2014/chart" uri="{C3380CC4-5D6E-409C-BE32-E72D297353CC}">
              <c16:uniqueId val="{00000000-D410-40F7-834A-A04FD3798563}"/>
            </c:ext>
          </c:extLst>
        </c:ser>
        <c:ser>
          <c:idx val="1"/>
          <c:order val="1"/>
          <c:tx>
            <c:v>Male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4"/>
              <c:pt idx="0">
                <c:v>Population in 1960</c:v>
              </c:pt>
              <c:pt idx="1">
                <c:v>Population in 1965</c:v>
              </c:pt>
              <c:pt idx="2">
                <c:v>Population in 1970</c:v>
              </c:pt>
              <c:pt idx="3">
                <c:v>Population in 1975</c:v>
              </c:pt>
              <c:pt idx="4">
                <c:v>Population in 1980</c:v>
              </c:pt>
              <c:pt idx="5">
                <c:v>Population in 1985</c:v>
              </c:pt>
              <c:pt idx="6">
                <c:v>Population in 1990</c:v>
              </c:pt>
              <c:pt idx="7">
                <c:v>Population in 1995</c:v>
              </c:pt>
              <c:pt idx="8">
                <c:v>Population in 2000</c:v>
              </c:pt>
              <c:pt idx="9">
                <c:v>Population in 2005</c:v>
              </c:pt>
              <c:pt idx="10">
                <c:v>Population in 2010</c:v>
              </c:pt>
              <c:pt idx="11">
                <c:v>Population in 2015</c:v>
              </c:pt>
              <c:pt idx="12">
                <c:v>Population in 2020</c:v>
              </c:pt>
              <c:pt idx="13">
                <c:v>Population in 2022</c:v>
              </c:pt>
            </c:strLit>
          </c:cat>
          <c:val>
            <c:numLit>
              <c:formatCode>General</c:formatCode>
              <c:ptCount val="14"/>
              <c:pt idx="0">
                <c:v>11787143747</c:v>
              </c:pt>
              <c:pt idx="1">
                <c:v>12982561321</c:v>
              </c:pt>
              <c:pt idx="2">
                <c:v>14459326047</c:v>
              </c:pt>
              <c:pt idx="3">
                <c:v>16024379030</c:v>
              </c:pt>
              <c:pt idx="4">
                <c:v>17574717829</c:v>
              </c:pt>
              <c:pt idx="5">
                <c:v>19278444493</c:v>
              </c:pt>
              <c:pt idx="6">
                <c:v>21150765059</c:v>
              </c:pt>
              <c:pt idx="7">
                <c:v>22996914532</c:v>
              </c:pt>
              <c:pt idx="8">
                <c:v>24797787133</c:v>
              </c:pt>
              <c:pt idx="9">
                <c:v>26594101753</c:v>
              </c:pt>
              <c:pt idx="10">
                <c:v>28449372575</c:v>
              </c:pt>
              <c:pt idx="11">
                <c:v>30420850520</c:v>
              </c:pt>
              <c:pt idx="12">
                <c:v>32342375765</c:v>
              </c:pt>
              <c:pt idx="13">
                <c:v>32975335417</c:v>
              </c:pt>
            </c:numLit>
          </c:val>
          <c:extLst>
            <c:ext xmlns:c16="http://schemas.microsoft.com/office/drawing/2014/chart" uri="{C3380CC4-5D6E-409C-BE32-E72D297353CC}">
              <c16:uniqueId val="{00000001-D410-40F7-834A-A04FD37985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53026544"/>
        <c:axId val="1935585104"/>
      </c:barChart>
      <c:catAx>
        <c:axId val="115302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85104"/>
        <c:crosses val="autoZero"/>
        <c:auto val="1"/>
        <c:lblAlgn val="ctr"/>
        <c:lblOffset val="100"/>
        <c:noMultiLvlLbl val="0"/>
      </c:catAx>
      <c:valAx>
        <c:axId val="1935585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30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171902</xdr:rowOff>
    </xdr:from>
    <xdr:to>
      <xdr:col>35</xdr:col>
      <xdr:colOff>348712</xdr:colOff>
      <xdr:row>35</xdr:row>
      <xdr:rowOff>12915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9EC8E-91F7-4419-94B2-084260CD3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16</xdr:col>
      <xdr:colOff>516609</xdr:colOff>
      <xdr:row>34</xdr:row>
      <xdr:rowOff>116237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CFD3F-5ADF-463E-9F0F-D58C8C7CB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vot%20Tabl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 Tabl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ask%200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aj Chaudhary" refreshedDate="45421.766064467593" createdVersion="7" refreshedVersion="7" minRefreshableVersion="3" recordCount="518" xr:uid="{769ABE75-D3AB-4FC2-B675-B83A849D2F88}">
  <cacheSource type="worksheet">
    <worksheetSource name="API_SP_POP_TOTL_MA_IN_DS2_en_csv_v2_67482" r:id="rId2"/>
  </cacheSource>
  <cacheFields count="16">
    <cacheField name="Country Name" numFmtId="0">
      <sharedItems count="259">
        <s v="Aruba"/>
        <s v="Africa Eastern and Southern"/>
        <s v="Afghanistan"/>
        <s v="Africa Western and Central"/>
        <s v="Angola"/>
        <s v="Albania"/>
        <s v="Andorra"/>
        <s v="Arab World"/>
        <s v="United Arab Emirates"/>
        <s v="Argentina"/>
        <s v="Armenia"/>
        <s v="American Samo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Central Europe and the Baltics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aribbean small states"/>
        <s v="Cuba"/>
        <s v="Curacao"/>
        <s v="Cayman Islands"/>
        <s v="Cyprus"/>
        <s v="Czechia"/>
        <s v="Germany"/>
        <s v="Djibouti"/>
        <s v="Dominica"/>
        <s v="Denmark"/>
        <s v="Dominican Republic"/>
        <s v="Algeria"/>
        <s v="East Asia &amp; Pacific (excluding high income)"/>
        <s v="Early-demographic dividend"/>
        <s v="East Asia &amp; Pacific"/>
        <s v="Europe &amp; Central Asia (excluding high income)"/>
        <s v="Europe &amp; Central Asia"/>
        <s v="Ecuador"/>
        <s v="Egypt, Arab Rep."/>
        <s v="Euro area"/>
        <s v="Eritrea"/>
        <s v="Spain"/>
        <s v="Estonia"/>
        <s v="Ethiopia"/>
        <s v="European Union"/>
        <s v="Fragile and conflict affected situations"/>
        <s v="Finland"/>
        <s v="Fiji"/>
        <s v="France"/>
        <s v="Faroe Islands"/>
        <s v="Micronesia, Fed. Sts."/>
        <s v="Gabon"/>
        <s v="United Kingdom"/>
        <s v="Georgia"/>
        <s v="Ghana"/>
        <s v="Gibraltar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Heavily indebted poor countries (HIPC)"/>
        <s v="Croatia"/>
        <s v="Haiti"/>
        <s v="Hungary"/>
        <s v="IBRD only"/>
        <s v="IDA &amp; IBRD total"/>
        <s v="IDA total"/>
        <s v="IDA blend"/>
        <s v="Indonesia"/>
        <s v="IDA only"/>
        <s v="Isle of Man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St. Kitts and Nevis"/>
        <s v="Korea, Rep."/>
        <s v="Kuwait"/>
        <s v="Latin America &amp; Caribbean (excluding high income)"/>
        <s v="Lao PDR"/>
        <s v="Lebanon"/>
        <s v="Liberia"/>
        <s v="Libya"/>
        <s v="St. Lucia"/>
        <s v="Latin America &amp; Caribbean"/>
        <s v="Least developed countries: UN classification"/>
        <s v="Liechtenstein"/>
        <s v="Sri Lanka"/>
        <s v="Lesotho"/>
        <s v="Late-demographic dividend"/>
        <s v="Lithuania"/>
        <s v="Luxembourg"/>
        <s v="Latvia"/>
        <s v="Macao SAR, China"/>
        <s v="St. Martin (French part)"/>
        <s v="Morocco"/>
        <s v="Monaco"/>
        <s v="Moldova"/>
        <s v="Madagascar"/>
        <s v="Maldives"/>
        <s v="Middle East &amp; North Africa"/>
        <s v="Mexico"/>
        <s v="Marshall Islands"/>
        <s v="North Macedonia"/>
        <s v="Mali"/>
        <s v="Malta"/>
        <s v="Myanmar"/>
        <s v="Middle East &amp; North Africa (excluding high income)"/>
        <s v="Montenegro"/>
        <s v="Mongolia"/>
        <s v="Northern Mariana Islands"/>
        <s v="Mozambique"/>
        <s v="Mauritania"/>
        <s v="Mauritius"/>
        <s v="Malawi"/>
        <s v="Malaysia"/>
        <s v="North America"/>
        <s v="Namibia"/>
        <s v="New Caledonia"/>
        <s v="Niger"/>
        <s v="Nigeria"/>
        <s v="Nicaragua"/>
        <s v="Netherlands"/>
        <s v="Norway"/>
        <s v="Nepal"/>
        <s v="Nauru"/>
        <s v="New Zealand"/>
        <s v="OECD members"/>
        <s v="Oman"/>
        <s v="Other small states"/>
        <s v="Pakistan"/>
        <s v="Panama"/>
        <s v="Peru"/>
        <s v="Philippines"/>
        <s v="Palau"/>
        <s v="Papua New Guinea"/>
        <s v="Poland"/>
        <s v="Pre-demographic dividend"/>
        <s v="Puerto Rico"/>
        <s v="Korea, Dem. People's Rep."/>
        <s v="Portugal"/>
        <s v="Paraguay"/>
        <s v="West Bank and Gaza"/>
        <s v="Pacific island small states"/>
        <s v="Post-demographic dividend"/>
        <s v="French Polynesia"/>
        <s v="Qatar"/>
        <s v="Romania"/>
        <s v="Russian Federation"/>
        <s v="Rwanda"/>
        <s v="South Asia"/>
        <s v="Saudi Arabia"/>
        <s v="Sudan"/>
        <s v="Senegal"/>
        <s v="Singapore"/>
        <s v="Solomon Islands"/>
        <s v="Sierra Leone"/>
        <s v="El Salvador"/>
        <s v="San Marino"/>
        <s v="Somalia"/>
        <s v="Serbia"/>
        <s v="Sub-Saharan Africa (excluding high income)"/>
        <s v="South Sudan"/>
        <s v="Sub-Saharan Africa"/>
        <s v="Small states"/>
        <s v="Sao Tome and Principe"/>
        <s v="Suriname"/>
        <s v="Slovak Republic"/>
        <s v="Slovenia"/>
        <s v="Sweden"/>
        <s v="Eswatini"/>
        <s v="Sint Maarten (Dutch part)"/>
        <s v="Seychelles"/>
        <s v="Syrian Arab Republic"/>
        <s v="Turks and Caicos Islands"/>
        <s v="Chad"/>
        <s v="East Asia &amp; Pacific (IDA &amp; IBRD countries)"/>
        <s v="Europe &amp; Central Asia (IDA &amp; IBRD countries)"/>
        <s v="Togo"/>
        <s v="Thailand"/>
        <s v="Tajikistan"/>
        <s v="Turkmenistan"/>
        <s v="Latin America &amp; the Caribbean (IDA &amp; IBRD countries)"/>
        <s v="Timor-Leste"/>
        <s v="Middle East &amp; North Africa (IDA &amp; IBRD countries)"/>
        <s v="Tonga"/>
        <s v="South Asia (IDA &amp; IBRD)"/>
        <s v="Sub-Saharan Africa (IDA &amp; IBRD countries)"/>
        <s v="Trinidad and Tobago"/>
        <s v="Tunisia"/>
        <s v="Turkiye"/>
        <s v="Tuvalu"/>
        <s v="Tanzania"/>
        <s v="Uganda"/>
        <s v="Ukraine"/>
        <s v="Uruguay"/>
        <s v="United States"/>
        <s v="Uzbekistan"/>
        <s v="St. Vincent and the Grenadines"/>
        <s v="Venezuela, RB"/>
        <s v="British Virgin Islands"/>
        <s v="Virgin Islands (U.S.)"/>
        <s v="Viet Nam"/>
        <s v="Vanuatu"/>
        <s v="World"/>
        <s v="Samoa"/>
        <s v="Kosovo"/>
        <s v="Yemen, Rep."/>
        <s v="South Africa"/>
        <s v="Zambia"/>
        <s v="Zimbabwe"/>
      </sharedItems>
    </cacheField>
    <cacheField name="Gender" numFmtId="0">
      <sharedItems count="2">
        <s v="Male"/>
        <s v="Females"/>
      </sharedItems>
    </cacheField>
    <cacheField name="1960" numFmtId="0">
      <sharedItems containsString="0" containsBlank="1" containsNumber="1" containsInteger="1" minValue="1258" maxValue="1516614589"/>
    </cacheField>
    <cacheField name="1965" numFmtId="0">
      <sharedItems containsString="0" containsBlank="1" containsNumber="1" containsInteger="1" minValue="2054" maxValue="1664253356"/>
    </cacheField>
    <cacheField name="1970" numFmtId="0">
      <sharedItems containsString="0" containsBlank="1" containsNumber="1" containsInteger="1" minValue="2681" maxValue="1846555425"/>
    </cacheField>
    <cacheField name="1975" numFmtId="0">
      <sharedItems containsString="0" containsBlank="1" containsNumber="1" containsInteger="1" minValue="2947" maxValue="2039262320"/>
    </cacheField>
    <cacheField name="1980" numFmtId="0">
      <sharedItems containsString="0" containsBlank="1" containsNumber="1" containsInteger="1" minValue="3244" maxValue="2226951190"/>
    </cacheField>
    <cacheField name="1985" numFmtId="0">
      <sharedItems containsString="0" containsBlank="1" containsNumber="1" containsInteger="1" minValue="3698" maxValue="2432166930"/>
    </cacheField>
    <cacheField name="1990" numFmtId="0">
      <sharedItems containsSemiMixedTypes="0" containsString="0" containsNumber="1" containsInteger="1" minValue="4410" maxValue="2657088912"/>
    </cacheField>
    <cacheField name="1995" numFmtId="0">
      <sharedItems containsSemiMixedTypes="0" containsString="0" containsNumber="1" containsInteger="1" minValue="4673" maxValue="2876848400"/>
    </cacheField>
    <cacheField name="2000" numFmtId="0">
      <sharedItems containsSemiMixedTypes="0" containsString="0" containsNumber="1" containsInteger="1" minValue="4769" maxValue="3088840111"/>
    </cacheField>
    <cacheField name="2005" numFmtId="0">
      <sharedItems containsSemiMixedTypes="0" containsString="0" containsNumber="1" containsInteger="1" minValue="4922" maxValue="3295335349"/>
    </cacheField>
    <cacheField name="2010" numFmtId="0">
      <sharedItems containsSemiMixedTypes="0" containsString="0" containsNumber="1" containsInteger="1" minValue="5020" maxValue="3506552433"/>
    </cacheField>
    <cacheField name="2015" numFmtId="0">
      <sharedItems containsSemiMixedTypes="0" containsString="0" containsNumber="1" containsInteger="1" minValue="5261" maxValue="3725936179"/>
    </cacheField>
    <cacheField name="2020" numFmtId="0">
      <sharedItems containsSemiMixedTypes="0" containsString="0" containsNumber="1" containsInteger="1" minValue="5367" maxValue="3933158305"/>
    </cacheField>
    <cacheField name="2022" numFmtId="0">
      <sharedItems containsSemiMixedTypes="0" containsString="0" containsNumber="1" containsInteger="1" minValue="5513" maxValue="39965209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">
  <r>
    <x v="0"/>
    <x v="0"/>
    <n v="26834"/>
    <n v="28906"/>
    <n v="29044"/>
    <n v="29744"/>
    <n v="30358"/>
    <n v="31471"/>
    <n v="32231"/>
    <n v="37325"/>
    <n v="42833"/>
    <n v="45069"/>
    <n v="47858"/>
    <n v="49430"/>
    <n v="50211"/>
    <n v="50173"/>
  </r>
  <r>
    <x v="1"/>
    <x v="0"/>
    <n v="64839355"/>
    <n v="74263952"/>
    <n v="85507051"/>
    <n v="98944416"/>
    <n v="114907283"/>
    <n v="132374918"/>
    <n v="152948450"/>
    <n v="173980232"/>
    <n v="197551972"/>
    <n v="225323582"/>
    <n v="258458696"/>
    <n v="296812526"/>
    <n v="339223107"/>
    <n v="357024605"/>
  </r>
  <r>
    <x v="2"/>
    <x v="0"/>
    <n v="4476521"/>
    <n v="4930806"/>
    <n v="5513404"/>
    <n v="6209118"/>
    <n v="6349775"/>
    <n v="5286542"/>
    <n v="5348387"/>
    <n v="8219467"/>
    <n v="9815442"/>
    <n v="12302104"/>
    <n v="14240377"/>
    <n v="17071446"/>
    <n v="19692301"/>
    <n v="20766442"/>
  </r>
  <r>
    <x v="3"/>
    <x v="0"/>
    <n v="48453387"/>
    <n v="53946909"/>
    <n v="60461179"/>
    <n v="68605342"/>
    <n v="78721568"/>
    <n v="90211313"/>
    <n v="103260517"/>
    <n v="117882199"/>
    <n v="134816397"/>
    <n v="155128353"/>
    <n v="178692528"/>
    <n v="205176501"/>
    <n v="234311512"/>
    <n v="246509095"/>
  </r>
  <r>
    <x v="4"/>
    <x v="0"/>
    <n v="2686966"/>
    <n v="2897642"/>
    <n v="3076353"/>
    <n v="3549297"/>
    <n v="4165901"/>
    <n v="4952001"/>
    <n v="5837431"/>
    <n v="6834872"/>
    <n v="8054751"/>
    <n v="9564193"/>
    <n v="11510656"/>
    <n v="13878923"/>
    <n v="16517497"/>
    <n v="17590767"/>
  </r>
  <r>
    <x v="5"/>
    <x v="0"/>
    <n v="823752"/>
    <n v="958638"/>
    <n v="1103177"/>
    <n v="1246949"/>
    <n v="1385442"/>
    <n v="1527920"/>
    <n v="1672564"/>
    <n v="1596532"/>
    <n v="1531486"/>
    <n v="1497909"/>
    <n v="1458913"/>
    <n v="1444890"/>
    <n v="1419264"/>
    <n v="1385573"/>
  </r>
  <r>
    <x v="6"/>
    <x v="0"/>
    <n v="4773"/>
    <n v="6986"/>
    <n v="10463"/>
    <n v="14732"/>
    <n v="19052"/>
    <n v="23241"/>
    <n v="28390"/>
    <n v="33121"/>
    <n v="34285"/>
    <n v="41679"/>
    <n v="36307"/>
    <n v="36188"/>
    <n v="39615"/>
    <n v="40786"/>
  </r>
  <r>
    <x v="7"/>
    <x v="0"/>
    <n v="47000663"/>
    <n v="53706745"/>
    <n v="61824330"/>
    <n v="71666030"/>
    <n v="85284358"/>
    <n v="99963079"/>
    <n v="115524986"/>
    <n v="131126139"/>
    <n v="147372583"/>
    <n v="164610917"/>
    <n v="188615966"/>
    <n v="210751036"/>
    <n v="232616766"/>
    <n v="240117694"/>
  </r>
  <r>
    <x v="8"/>
    <x v="0"/>
    <n v="81077"/>
    <n v="107650"/>
    <n v="200546"/>
    <n v="383185"/>
    <n v="714328"/>
    <n v="917181"/>
    <n v="1271462"/>
    <n v="1641639"/>
    <n v="2237588"/>
    <n v="2955416"/>
    <n v="6174991"/>
    <n v="6337454"/>
    <n v="6475368"/>
    <n v="6547744"/>
  </r>
  <r>
    <x v="9"/>
    <x v="0"/>
    <n v="10191482"/>
    <n v="10994680"/>
    <n v="11837757"/>
    <n v="12779176"/>
    <n v="13804052"/>
    <n v="14894307"/>
    <n v="16063515"/>
    <n v="17220607"/>
    <n v="18280746"/>
    <n v="19279145"/>
    <n v="20154486"/>
    <n v="21340426"/>
    <n v="22465694"/>
    <n v="22889298"/>
  </r>
  <r>
    <x v="10"/>
    <x v="0"/>
    <n v="924630"/>
    <n v="1088660"/>
    <n v="1236284"/>
    <n v="1368111"/>
    <n v="1512273"/>
    <n v="1592778"/>
    <n v="1719168"/>
    <n v="1581494"/>
    <n v="1496293"/>
    <n v="1424136"/>
    <n v="1359071"/>
    <n v="1313130"/>
    <n v="1265512"/>
    <n v="1250079"/>
  </r>
  <r>
    <x v="11"/>
    <x v="0"/>
    <n v="10314"/>
    <n v="11957"/>
    <n v="13790"/>
    <n v="15107"/>
    <n v="16793"/>
    <n v="20325"/>
    <n v="24538"/>
    <n v="27298"/>
    <n v="29657"/>
    <n v="29024"/>
    <n v="27660"/>
    <n v="25739"/>
    <n v="22921"/>
    <n v="21873"/>
  </r>
  <r>
    <x v="12"/>
    <x v="0"/>
    <n v="26377"/>
    <n v="28424"/>
    <n v="30515"/>
    <n v="30117"/>
    <n v="30433"/>
    <n v="30668"/>
    <n v="30494"/>
    <n v="32619"/>
    <n v="35307"/>
    <n v="37660"/>
    <n v="40597"/>
    <n v="42853"/>
    <n v="44236"/>
    <n v="44782"/>
  </r>
  <r>
    <x v="13"/>
    <x v="0"/>
    <n v="5191737"/>
    <n v="5735918"/>
    <n v="6288760"/>
    <n v="6967121"/>
    <n v="7335839"/>
    <n v="7883844"/>
    <n v="8510043"/>
    <n v="8958307"/>
    <n v="9443035"/>
    <n v="10017910"/>
    <n v="10967548"/>
    <n v="11827651"/>
    <n v="12727887"/>
    <n v="12913005"/>
  </r>
  <r>
    <x v="14"/>
    <x v="0"/>
    <n v="3282698"/>
    <n v="3403783"/>
    <n v="3517940"/>
    <n v="3580551"/>
    <n v="3567006"/>
    <n v="3591139"/>
    <n v="3675149"/>
    <n v="3834145"/>
    <n v="3874820"/>
    <n v="3999610"/>
    <n v="4072621"/>
    <n v="4236544"/>
    <n v="4387322"/>
    <n v="4451539"/>
  </r>
  <r>
    <x v="15"/>
    <x v="0"/>
    <n v="1848521"/>
    <n v="2192985"/>
    <n v="2495089"/>
    <n v="2756932"/>
    <n v="2965614"/>
    <n v="3207024"/>
    <n v="3460922"/>
    <n v="3706920"/>
    <n v="3868986"/>
    <n v="4069677"/>
    <n v="4436811"/>
    <n v="4752032"/>
    <n v="4982975"/>
    <n v="5004112"/>
  </r>
  <r>
    <x v="16"/>
    <x v="0"/>
    <n v="1327479"/>
    <n v="1514448"/>
    <n v="1705319"/>
    <n v="1827328"/>
    <n v="2111101"/>
    <n v="2430585"/>
    <n v="2696792"/>
    <n v="2919889"/>
    <n v="3105481"/>
    <n v="3644928"/>
    <n v="4516033"/>
    <n v="5319770"/>
    <n v="6066599"/>
    <n v="6400926"/>
  </r>
  <r>
    <x v="17"/>
    <x v="0"/>
    <n v="4485957"/>
    <n v="4634040"/>
    <n v="4724981"/>
    <n v="4792118"/>
    <n v="4817674"/>
    <n v="4817096"/>
    <n v="4871740"/>
    <n v="4955829"/>
    <n v="5012963"/>
    <n v="5128227"/>
    <n v="5341400"/>
    <n v="5544490"/>
    <n v="5695855"/>
    <n v="5774066"/>
  </r>
  <r>
    <x v="18"/>
    <x v="0"/>
    <n v="1196813"/>
    <n v="1315128"/>
    <n v="1464613"/>
    <n v="1647324"/>
    <n v="1876734"/>
    <n v="2168164"/>
    <n v="2524606"/>
    <n v="2984662"/>
    <n v="3468525"/>
    <n v="4050781"/>
    <n v="4707267"/>
    <n v="5463004"/>
    <n v="6330776"/>
    <n v="6689295"/>
  </r>
  <r>
    <x v="19"/>
    <x v="0"/>
    <n v="2435126"/>
    <n v="2592647"/>
    <n v="2790452"/>
    <n v="3023694"/>
    <n v="3404945"/>
    <n v="3923166"/>
    <n v="4490875"/>
    <n v="5084665"/>
    <n v="5850935"/>
    <n v="6876721"/>
    <n v="7999494"/>
    <n v="9305419"/>
    <n v="10718602"/>
    <n v="11299155"/>
  </r>
  <r>
    <x v="20"/>
    <x v="0"/>
    <n v="26157018"/>
    <n v="30318485"/>
    <n v="34998362"/>
    <n v="38432400"/>
    <n v="43009114"/>
    <n v="49158092"/>
    <n v="54881321"/>
    <n v="60264993"/>
    <n v="65883360"/>
    <n v="71337878"/>
    <n v="74213622"/>
    <n v="78535803"/>
    <n v="83063714"/>
    <n v="84859213"/>
  </r>
  <r>
    <x v="21"/>
    <x v="0"/>
    <n v="3870000"/>
    <n v="4052309"/>
    <n v="4195535"/>
    <n v="4305897"/>
    <n v="4365707"/>
    <n v="4395609"/>
    <n v="4252523"/>
    <n v="4071321"/>
    <n v="3936609"/>
    <n v="3691351"/>
    <n v="3576521"/>
    <n v="3478837"/>
    <n v="3363373"/>
    <n v="3135133"/>
  </r>
  <r>
    <x v="22"/>
    <x v="0"/>
    <n v="89472"/>
    <n v="107593"/>
    <n v="122546"/>
    <n v="163347"/>
    <n v="213247"/>
    <n v="255613"/>
    <n v="302861"/>
    <n v="360022"/>
    <n v="419570"/>
    <n v="545191"/>
    <n v="754000"/>
    <n v="841699"/>
    <n v="920430"/>
    <n v="912199"/>
  </r>
  <r>
    <x v="23"/>
    <x v="0"/>
    <n v="55880"/>
    <n v="72205"/>
    <n v="89611"/>
    <n v="101175"/>
    <n v="112252"/>
    <n v="122034"/>
    <n v="133065"/>
    <n v="146949"/>
    <n v="158879"/>
    <n v="169176"/>
    <n v="180438"/>
    <n v="188854"/>
    <n v="194506"/>
    <n v="195817"/>
  </r>
  <r>
    <x v="24"/>
    <x v="0"/>
    <n v="1576206"/>
    <n v="1726364"/>
    <n v="1856294"/>
    <n v="1972824"/>
    <n v="2075489"/>
    <n v="2172440"/>
    <n v="2227391"/>
    <n v="1822525"/>
    <n v="2038674"/>
    <n v="1997892"/>
    <n v="1859263"/>
    <n v="1724918"/>
    <n v="1632854"/>
    <n v="1591814"/>
  </r>
  <r>
    <x v="25"/>
    <x v="0"/>
    <n v="3665385"/>
    <n v="3916650"/>
    <n v="4166744"/>
    <n v="4347372"/>
    <n v="4482745"/>
    <n v="4641942"/>
    <n v="4764579"/>
    <n v="4766533"/>
    <n v="4648837"/>
    <n v="4489280"/>
    <n v="4393551"/>
    <n v="4374019"/>
    <n v="4327916"/>
    <n v="4248965"/>
  </r>
  <r>
    <x v="26"/>
    <x v="0"/>
    <n v="45294"/>
    <n v="52315"/>
    <n v="60672"/>
    <n v="66314"/>
    <n v="74094"/>
    <n v="83159"/>
    <n v="92420"/>
    <n v="103111"/>
    <n v="121540"/>
    <n v="140947"/>
    <n v="161229"/>
    <n v="180965"/>
    <n v="198810"/>
    <n v="203747"/>
  </r>
  <r>
    <x v="27"/>
    <x v="0"/>
    <n v="22555"/>
    <n v="25614"/>
    <n v="28193"/>
    <n v="26763"/>
    <n v="27184"/>
    <n v="28190"/>
    <n v="29261"/>
    <n v="29288"/>
    <n v="30126"/>
    <n v="31239"/>
    <n v="31673"/>
    <n v="31722"/>
    <n v="30872"/>
    <n v="30615"/>
  </r>
  <r>
    <x v="28"/>
    <x v="0"/>
    <n v="1828792"/>
    <n v="2033201"/>
    <n v="2270363"/>
    <n v="2545323"/>
    <n v="2855272"/>
    <n v="3187147"/>
    <n v="3549041"/>
    <n v="3940256"/>
    <n v="4339846"/>
    <n v="4731985"/>
    <n v="5151373"/>
    <n v="5578609"/>
    <n v="5992275"/>
    <n v="6126364"/>
  </r>
  <r>
    <x v="29"/>
    <x v="0"/>
    <n v="36658093"/>
    <n v="42341802"/>
    <n v="48120365"/>
    <n v="54191033"/>
    <n v="60900921"/>
    <n v="68072012"/>
    <n v="74926452"/>
    <n v="81155182"/>
    <n v="87124330"/>
    <n v="92281701"/>
    <n v="96806825"/>
    <n v="101008689"/>
    <n v="104779288"/>
    <n v="105733027"/>
  </r>
  <r>
    <x v="30"/>
    <x v="0"/>
    <n v="109356"/>
    <n v="113591"/>
    <n v="116876"/>
    <n v="120142"/>
    <n v="123576"/>
    <n v="124876"/>
    <n v="124496"/>
    <n v="125947"/>
    <n v="126860"/>
    <n v="128828"/>
    <n v="131042"/>
    <n v="133010"/>
    <n v="134528"/>
    <n v="135084"/>
  </r>
  <r>
    <x v="31"/>
    <x v="0"/>
    <n v="45197"/>
    <n v="57746"/>
    <n v="72073"/>
    <n v="86525"/>
    <n v="102013"/>
    <n v="119826"/>
    <n v="140191"/>
    <n v="158735"/>
    <n v="175917"/>
    <n v="191886"/>
    <n v="206007"/>
    <n v="218636"/>
    <n v="228677"/>
    <n v="232205"/>
  </r>
  <r>
    <x v="32"/>
    <x v="0"/>
    <n v="114342"/>
    <n v="132410"/>
    <n v="155928"/>
    <n v="184348"/>
    <n v="217530"/>
    <n v="253344"/>
    <n v="290974"/>
    <n v="273243"/>
    <n v="305835"/>
    <n v="353558"/>
    <n v="375519"/>
    <n v="395186"/>
    <n v="409408"/>
    <n v="413930"/>
  </r>
  <r>
    <x v="33"/>
    <x v="0"/>
    <n v="245526"/>
    <n v="271045"/>
    <n v="270824"/>
    <n v="341204"/>
    <n v="452548"/>
    <n v="550865"/>
    <n v="644872"/>
    <n v="744130"/>
    <n v="837941"/>
    <n v="924057"/>
    <n v="1027633"/>
    <n v="1134801"/>
    <n v="1256708"/>
    <n v="1298807"/>
  </r>
  <r>
    <x v="34"/>
    <x v="0"/>
    <n v="829819"/>
    <n v="914466"/>
    <n v="1023755"/>
    <n v="1132247"/>
    <n v="1208112"/>
    <n v="1289065"/>
    <n v="1423331"/>
    <n v="1653665"/>
    <n v="1890780"/>
    <n v="2113131"/>
    <n v="2337512"/>
    <n v="2413818"/>
    <n v="2672080"/>
    <n v="2788352"/>
  </r>
  <r>
    <x v="35"/>
    <x v="0"/>
    <n v="9058385"/>
    <n v="9891746"/>
    <n v="10690634"/>
    <n v="11580385"/>
    <n v="12207486"/>
    <n v="12829620"/>
    <n v="13727739"/>
    <n v="14502515"/>
    <n v="15193559"/>
    <n v="15980635"/>
    <n v="16852629"/>
    <n v="17714395"/>
    <n v="18885404"/>
    <n v="19346659"/>
  </r>
  <r>
    <x v="36"/>
    <x v="0"/>
    <n v="44117889"/>
    <n v="46238392"/>
    <n v="48099156"/>
    <n v="49938386"/>
    <n v="51746620"/>
    <n v="53095245"/>
    <n v="53711158"/>
    <n v="53142927"/>
    <n v="52323168"/>
    <n v="51151207"/>
    <n v="50397708"/>
    <n v="49902655"/>
    <n v="49468508"/>
    <n v="48497318"/>
  </r>
  <r>
    <x v="37"/>
    <x v="0"/>
    <n v="2581133"/>
    <n v="2852648"/>
    <n v="3019526"/>
    <n v="3089699"/>
    <n v="3074183"/>
    <n v="3152945"/>
    <n v="3279769"/>
    <n v="3439260"/>
    <n v="3510707"/>
    <n v="3642259"/>
    <n v="3853536"/>
    <n v="4097813"/>
    <n v="4285784"/>
    <n v="4357959"/>
  </r>
  <r>
    <x v="38"/>
    <x v="0"/>
    <n v="52552"/>
    <n v="55633"/>
    <n v="58678"/>
    <n v="61127"/>
    <n v="61590"/>
    <n v="64392"/>
    <n v="67861"/>
    <n v="68770"/>
    <n v="70420"/>
    <n v="73492"/>
    <n v="76785"/>
    <n v="79598"/>
    <n v="84587"/>
    <n v="86165"/>
  </r>
  <r>
    <x v="39"/>
    <x v="0"/>
    <n v="4092573"/>
    <n v="4506843"/>
    <n v="4909600"/>
    <n v="5309036"/>
    <n v="5715949"/>
    <n v="6132837"/>
    <n v="6636684"/>
    <n v="7168506"/>
    <n v="7627655"/>
    <n v="8028913"/>
    <n v="8437983"/>
    <n v="8865948"/>
    <n v="9579957"/>
    <n v="9729531"/>
  </r>
  <r>
    <x v="40"/>
    <x v="0"/>
    <n v="341138996"/>
    <n v="364804644"/>
    <n v="416968741"/>
    <n v="466815575"/>
    <n v="499521578"/>
    <n v="534936840"/>
    <n v="578362685"/>
    <n v="615007084"/>
    <n v="645562937"/>
    <n v="667008138"/>
    <n v="684712330"/>
    <n v="706169297"/>
    <n v="720928153"/>
    <n v="720646499"/>
  </r>
  <r>
    <x v="41"/>
    <x v="0"/>
    <n v="1881552"/>
    <n v="2293516"/>
    <n v="2808143"/>
    <n v="3540667"/>
    <n v="4270600"/>
    <n v="5077350"/>
    <n v="6048166"/>
    <n v="7235560"/>
    <n v="8469483"/>
    <n v="9579903"/>
    <n v="10717965"/>
    <n v="11950528"/>
    <n v="13547621"/>
    <n v="14215570"/>
  </r>
  <r>
    <x v="42"/>
    <x v="0"/>
    <n v="2496189"/>
    <n v="2764995"/>
    <n v="3150133"/>
    <n v="3626163"/>
    <n v="4190110"/>
    <n v="4837406"/>
    <n v="5656408"/>
    <n v="6549266"/>
    <n v="7488888"/>
    <n v="8583601"/>
    <n v="9890121"/>
    <n v="11463852"/>
    <n v="13210626"/>
    <n v="13922522"/>
  </r>
  <r>
    <x v="43"/>
    <x v="0"/>
    <n v="7300971"/>
    <n v="8391916"/>
    <n v="9767659"/>
    <n v="11240199"/>
    <n v="13094069"/>
    <n v="15171503"/>
    <n v="17791559"/>
    <n v="21439088"/>
    <n v="24034091"/>
    <n v="27976983"/>
    <n v="32885195"/>
    <n v="38997298"/>
    <n v="46065978"/>
    <n v="49118035"/>
  </r>
  <r>
    <x v="44"/>
    <x v="0"/>
    <n v="519616"/>
    <n v="593837"/>
    <n v="687067"/>
    <n v="799355"/>
    <n v="898860"/>
    <n v="1013289"/>
    <n v="1173727"/>
    <n v="1355347"/>
    <n v="1550503"/>
    <n v="1824640"/>
    <n v="2211326"/>
    <n v="2527113"/>
    <n v="2847552"/>
    <n v="2981800"/>
  </r>
  <r>
    <x v="45"/>
    <x v="0"/>
    <n v="7811878"/>
    <n v="9118899"/>
    <n v="10450228"/>
    <n v="11713426"/>
    <n v="13107504"/>
    <n v="14679273"/>
    <n v="16281573"/>
    <n v="17906602"/>
    <n v="19469885"/>
    <n v="20920388"/>
    <n v="22167933"/>
    <n v="23272374"/>
    <n v="25139588"/>
    <n v="25575607"/>
  </r>
  <r>
    <x v="46"/>
    <x v="0"/>
    <n v="97171"/>
    <n v="107672"/>
    <n v="121627"/>
    <n v="140773"/>
    <n v="165532"/>
    <n v="188231"/>
    <n v="215287"/>
    <n v="241029"/>
    <n v="266733"/>
    <n v="294921"/>
    <n v="328043"/>
    <n v="365933"/>
    <n v="404903"/>
    <n v="420357"/>
  </r>
  <r>
    <x v="47"/>
    <x v="0"/>
    <n v="98870"/>
    <n v="117263"/>
    <n v="140735"/>
    <n v="146275"/>
    <n v="148798"/>
    <n v="161137"/>
    <n v="174630"/>
    <n v="198511"/>
    <n v="222518"/>
    <n v="242873"/>
    <n v="259594"/>
    <n v="274677"/>
    <n v="289745"/>
    <n v="294911"/>
  </r>
  <r>
    <x v="48"/>
    <x v="0"/>
    <n v="682455"/>
    <n v="811096"/>
    <n v="937247"/>
    <n v="1064693"/>
    <n v="1216189"/>
    <n v="1396589"/>
    <n v="1591754"/>
    <n v="1800079"/>
    <n v="2002605"/>
    <n v="2170068"/>
    <n v="2321021"/>
    <n v="2455070"/>
    <n v="2564622"/>
    <n v="2590709"/>
  </r>
  <r>
    <x v="49"/>
    <x v="0"/>
    <n v="2043707"/>
    <n v="2243913"/>
    <n v="2426689"/>
    <n v="2586908"/>
    <n v="2729442"/>
    <n v="2880158"/>
    <n v="2988288"/>
    <n v="3124790"/>
    <n v="3262567"/>
    <n v="3372018"/>
    <n v="3467933"/>
    <n v="3572786"/>
    <n v="3676608"/>
    <n v="3704275"/>
  </r>
  <r>
    <x v="50"/>
    <x v="0"/>
    <n v="3719740"/>
    <n v="4113520"/>
    <n v="4507737"/>
    <n v="4834635"/>
    <n v="4984745"/>
    <n v="5143371"/>
    <n v="5375743"/>
    <n v="5513090"/>
    <n v="5574842"/>
    <n v="5625118"/>
    <n v="5637179"/>
    <n v="5652022"/>
    <n v="5616818"/>
    <n v="5562694"/>
  </r>
  <r>
    <x v="51"/>
    <x v="0"/>
    <n v="62090"/>
    <n v="66911"/>
    <n v="71258"/>
    <n v="72923"/>
    <n v="71851"/>
    <n v="73521"/>
    <n v="69405"/>
    <n v="68467"/>
    <n v="62100"/>
    <n v="63550"/>
    <n v="68140"/>
    <n v="72917"/>
    <n v="74175"/>
    <n v="71911"/>
  </r>
  <r>
    <x v="52"/>
    <x v="0"/>
    <n v="3979"/>
    <n v="4436"/>
    <n v="5036"/>
    <n v="6683"/>
    <n v="8366"/>
    <n v="10457"/>
    <n v="12781"/>
    <n v="16100"/>
    <n v="19468"/>
    <n v="23046"/>
    <n v="26797"/>
    <n v="30572"/>
    <n v="33941"/>
    <n v="34669"/>
  </r>
  <r>
    <x v="53"/>
    <x v="0"/>
    <n v="288377"/>
    <n v="304533"/>
    <n v="317346"/>
    <n v="316854"/>
    <n v="339860"/>
    <n v="369474"/>
    <n v="399170"/>
    <n v="436545"/>
    <n v="478455"/>
    <n v="521680"/>
    <n v="566592"/>
    <n v="594938"/>
    <n v="619932"/>
    <n v="626775"/>
  </r>
  <r>
    <x v="54"/>
    <x v="0"/>
    <n v="4657460"/>
    <n v="4741111"/>
    <n v="4774422"/>
    <n v="4870645"/>
    <n v="4993203"/>
    <n v="5013774"/>
    <n v="5015335"/>
    <n v="5020124"/>
    <n v="4992793"/>
    <n v="4989584"/>
    <n v="5139122"/>
    <n v="5182914"/>
    <n v="5269701"/>
    <n v="5257222"/>
  </r>
  <r>
    <x v="55"/>
    <x v="0"/>
    <n v="34026240"/>
    <n v="35742529"/>
    <n v="36946325"/>
    <n v="37271412"/>
    <n v="37163759"/>
    <n v="37038292"/>
    <n v="38217081"/>
    <n v="39626806"/>
    <n v="39980931"/>
    <n v="40147180"/>
    <n v="40037382"/>
    <n v="40244901"/>
    <n v="41032520"/>
    <n v="41347556"/>
  </r>
  <r>
    <x v="56"/>
    <x v="0"/>
    <n v="42556"/>
    <n v="53836"/>
    <n v="71463"/>
    <n v="103299"/>
    <n v="160619"/>
    <n v="198769"/>
    <n v="286596"/>
    <n v="312600"/>
    <n v="368935"/>
    <n v="413536"/>
    <n v="457521"/>
    <n v="500482"/>
    <n v="541471"/>
    <n v="556264"/>
  </r>
  <r>
    <x v="57"/>
    <x v="0"/>
    <n v="27872"/>
    <n v="30072"/>
    <n v="32560"/>
    <n v="34512"/>
    <n v="36094"/>
    <n v="35617"/>
    <n v="34472"/>
    <n v="34411"/>
    <n v="34133"/>
    <n v="34519"/>
    <n v="34717"/>
    <n v="35144"/>
    <n v="35883"/>
    <n v="36161"/>
  </r>
  <r>
    <x v="58"/>
    <x v="0"/>
    <n v="2271887"/>
    <n v="2360634"/>
    <n v="2443340"/>
    <n v="2503551"/>
    <n v="2529219"/>
    <n v="2520349"/>
    <n v="2533756"/>
    <n v="2582617"/>
    <n v="2639463"/>
    <n v="2682791"/>
    <n v="2750241"/>
    <n v="2821999"/>
    <n v="2900148"/>
    <n v="2936844"/>
  </r>
  <r>
    <x v="59"/>
    <x v="0"/>
    <n v="1656257"/>
    <n v="1936949"/>
    <n v="2235957"/>
    <n v="2547084"/>
    <n v="2868585"/>
    <n v="3198389"/>
    <n v="3552383"/>
    <n v="3937354"/>
    <n v="4323440"/>
    <n v="4647506"/>
    <n v="4943959"/>
    <n v="5244874"/>
    <n v="5527482"/>
    <n v="5634261"/>
  </r>
  <r>
    <x v="60"/>
    <x v="0"/>
    <n v="5746360"/>
    <n v="6319873"/>
    <n v="7053525"/>
    <n v="8034349"/>
    <n v="9552367"/>
    <n v="11257214"/>
    <n v="12970400"/>
    <n v="14462522"/>
    <n v="15698203"/>
    <n v="16806416"/>
    <n v="18282636"/>
    <n v="20152232"/>
    <n v="22132899"/>
    <n v="22862237"/>
  </r>
  <r>
    <x v="61"/>
    <x v="0"/>
    <n v="455219822"/>
    <n v="495316809"/>
    <n v="565148838"/>
    <n v="634216310"/>
    <n v="686843439"/>
    <n v="744805570"/>
    <n v="810918022"/>
    <n v="870373956"/>
    <n v="922385848"/>
    <n v="963622842"/>
    <n v="1000812360"/>
    <n v="1041621667"/>
    <n v="1074102597"/>
    <n v="1079566116"/>
  </r>
  <r>
    <x v="62"/>
    <x v="0"/>
    <n v="500711103"/>
    <n v="567637686"/>
    <n v="641519883"/>
    <n v="723843889"/>
    <n v="816284809"/>
    <n v="923657251"/>
    <n v="1040071662"/>
    <n v="1155171202"/>
    <n v="1273338151"/>
    <n v="1388276456"/>
    <n v="1499700369"/>
    <n v="1609680565"/>
    <n v="1713607240"/>
    <n v="1749270551"/>
  </r>
  <r>
    <x v="63"/>
    <x v="0"/>
    <n v="528102821"/>
    <n v="574581364"/>
    <n v="650907698"/>
    <n v="727681155"/>
    <n v="785977493"/>
    <n v="848996984"/>
    <n v="919017238"/>
    <n v="982007601"/>
    <n v="1036946673"/>
    <n v="1079946346"/>
    <n v="1119427344"/>
    <n v="1162026758"/>
    <n v="1195722084"/>
    <n v="1200400467"/>
  </r>
  <r>
    <x v="64"/>
    <x v="0"/>
    <n v="118180773"/>
    <n v="129140872"/>
    <n v="137747458"/>
    <n v="146260462"/>
    <n v="154938405"/>
    <n v="164235707"/>
    <n v="173159400"/>
    <n v="176584683"/>
    <n v="177232529"/>
    <n v="177561031"/>
    <n v="180988901"/>
    <n v="186901552"/>
    <n v="191964692"/>
    <n v="190886467"/>
  </r>
  <r>
    <x v="65"/>
    <x v="0"/>
    <n v="315935467"/>
    <n v="336171294"/>
    <n v="352538393"/>
    <n v="367471946"/>
    <n v="380993976"/>
    <n v="393585197"/>
    <n v="406484527"/>
    <n v="413737578"/>
    <n v="416645435"/>
    <n v="421552438"/>
    <n v="429893769"/>
    <n v="439297498"/>
    <n v="447656809"/>
    <n v="446802105"/>
  </r>
  <r>
    <x v="66"/>
    <x v="0"/>
    <n v="2304714"/>
    <n v="2668532"/>
    <n v="3090805"/>
    <n v="3562161"/>
    <n v="4080613"/>
    <n v="4641873"/>
    <n v="5239060"/>
    <n v="5792883"/>
    <n v="6323386"/>
    <n v="6893501"/>
    <n v="7498852"/>
    <n v="8100227"/>
    <n v="8790148"/>
    <n v="8984602"/>
  </r>
  <r>
    <x v="67"/>
    <x v="0"/>
    <n v="13636567"/>
    <n v="15551395"/>
    <n v="17529206"/>
    <n v="19475126"/>
    <n v="21945248"/>
    <n v="25159534"/>
    <n v="28850560"/>
    <n v="32428106"/>
    <n v="36137296"/>
    <n v="40071848"/>
    <n v="44175744"/>
    <n v="49472593"/>
    <n v="54357401"/>
    <n v="56124592"/>
  </r>
  <r>
    <x v="68"/>
    <x v="0"/>
    <n v="129229172"/>
    <n v="135473680"/>
    <n v="140700666"/>
    <n v="145137990"/>
    <n v="148390577"/>
    <n v="150428544"/>
    <n v="153284681"/>
    <n v="156454852"/>
    <n v="158457115"/>
    <n v="162522649"/>
    <n v="166032854"/>
    <n v="167805585"/>
    <n v="169638442"/>
    <n v="170345799"/>
  </r>
  <r>
    <x v="69"/>
    <x v="0"/>
    <n v="489060"/>
    <n v="551436"/>
    <n v="625299"/>
    <n v="712442"/>
    <n v="812236"/>
    <n v="929960"/>
    <n v="1052778"/>
    <n v="1060244"/>
    <n v="1168024"/>
    <n v="1388443"/>
    <n v="1547741"/>
    <n v="1644779"/>
    <n v="1753513"/>
    <n v="1817878"/>
  </r>
  <r>
    <x v="70"/>
    <x v="0"/>
    <n v="14789308"/>
    <n v="15557504"/>
    <n v="16495603"/>
    <n v="17506430"/>
    <n v="18389957"/>
    <n v="18870943"/>
    <n v="19032084"/>
    <n v="19451716"/>
    <n v="19870967"/>
    <n v="21516423"/>
    <n v="23014206"/>
    <n v="22817982"/>
    <n v="23213643"/>
    <n v="23416745"/>
  </r>
  <r>
    <x v="71"/>
    <x v="0"/>
    <n v="534938"/>
    <n v="583209"/>
    <n v="622307"/>
    <n v="658454"/>
    <n v="683975"/>
    <n v="711129"/>
    <n v="734308"/>
    <n v="668895"/>
    <n v="651122"/>
    <n v="629862"/>
    <n v="620239"/>
    <n v="615901"/>
    <n v="629878"/>
    <n v="640385"/>
  </r>
  <r>
    <x v="72"/>
    <x v="0"/>
    <n v="10771242"/>
    <n v="12252163"/>
    <n v="14033184"/>
    <n v="15993930"/>
    <n v="17322370"/>
    <n v="19987151"/>
    <n v="23837617"/>
    <n v="28728074"/>
    <n v="33605361"/>
    <n v="38961005"/>
    <n v="44916491"/>
    <n v="51560461"/>
    <n v="58906550"/>
    <n v="61980175"/>
  </r>
  <r>
    <x v="73"/>
    <x v="0"/>
    <n v="171868092"/>
    <n v="179942774"/>
    <n v="186884108"/>
    <n v="192937674"/>
    <n v="197754816"/>
    <n v="200869237"/>
    <n v="204192932"/>
    <n v="207229813"/>
    <n v="208718069"/>
    <n v="211993456"/>
    <n v="215149054"/>
    <n v="216868300"/>
    <n v="218709670"/>
    <n v="218629332"/>
  </r>
  <r>
    <x v="74"/>
    <x v="0"/>
    <n v="119717387"/>
    <n v="133769750"/>
    <n v="149608739"/>
    <n v="168214228"/>
    <n v="189845298"/>
    <n v="212858033"/>
    <n v="239297057"/>
    <n v="272223223"/>
    <n v="304367129"/>
    <n v="343423886"/>
    <n v="387855222"/>
    <n v="437081797"/>
    <n v="488921658"/>
    <n v="508700060"/>
  </r>
  <r>
    <x v="75"/>
    <x v="0"/>
    <n v="2133317"/>
    <n v="2203709"/>
    <n v="2225004"/>
    <n v="2277958"/>
    <n v="2310844"/>
    <n v="2373523"/>
    <n v="2419442"/>
    <n v="2486639"/>
    <n v="2526195"/>
    <n v="2567217"/>
    <n v="2631775"/>
    <n v="2696703"/>
    <n v="2731054"/>
    <n v="2745395"/>
  </r>
  <r>
    <x v="76"/>
    <x v="0"/>
    <n v="207442"/>
    <n v="240528"/>
    <n v="268980"/>
    <n v="292053"/>
    <n v="326375"/>
    <n v="368206"/>
    <n v="395252"/>
    <n v="402034"/>
    <n v="423305"/>
    <n v="445918"/>
    <n v="460442"/>
    <n v="463293"/>
    <n v="461878"/>
    <n v="466140"/>
  </r>
  <r>
    <x v="77"/>
    <x v="0"/>
    <n v="22627879"/>
    <n v="23993157"/>
    <n v="25245511"/>
    <n v="26254437"/>
    <n v="26881168"/>
    <n v="27580227"/>
    <n v="28243494"/>
    <n v="28916978"/>
    <n v="29550671"/>
    <n v="30619951"/>
    <n v="31477219"/>
    <n v="32189247"/>
    <n v="32670705"/>
    <n v="32847321"/>
  </r>
  <r>
    <x v="78"/>
    <x v="0"/>
    <n v="17738"/>
    <n v="18980"/>
    <n v="20021"/>
    <n v="21235"/>
    <n v="22505"/>
    <n v="23777"/>
    <n v="24738"/>
    <n v="22654"/>
    <n v="23613"/>
    <n v="25081"/>
    <n v="25139"/>
    <n v="25209"/>
    <n v="27130"/>
    <n v="27482"/>
  </r>
  <r>
    <x v="79"/>
    <x v="0"/>
    <n v="21977"/>
    <n v="25935"/>
    <n v="30099"/>
    <n v="34197"/>
    <n v="38716"/>
    <n v="44599"/>
    <n v="49988"/>
    <n v="56122"/>
    <n v="56309"/>
    <n v="55995"/>
    <n v="54246"/>
    <n v="55166"/>
    <n v="56413"/>
    <n v="57387"/>
  </r>
  <r>
    <x v="80"/>
    <x v="0"/>
    <n v="251226"/>
    <n v="268303"/>
    <n v="293086"/>
    <n v="326117"/>
    <n v="368854"/>
    <n v="422526"/>
    <n v="485917"/>
    <n v="555859"/>
    <n v="633381"/>
    <n v="730264"/>
    <n v="865821"/>
    <n v="1036303"/>
    <n v="1168822"/>
    <n v="1215505"/>
  </r>
  <r>
    <x v="81"/>
    <x v="0"/>
    <n v="25309533"/>
    <n v="26323655"/>
    <n v="27012750"/>
    <n v="27336711"/>
    <n v="27396170"/>
    <n v="27490745"/>
    <n v="27816770"/>
    <n v="28207182"/>
    <n v="28695232"/>
    <n v="29533818"/>
    <n v="30805860"/>
    <n v="32074811"/>
    <n v="33133126"/>
    <n v="33094839"/>
  </r>
  <r>
    <x v="82"/>
    <x v="0"/>
    <n v="1727281"/>
    <n v="1864094"/>
    <n v="1917920"/>
    <n v="2005998"/>
    <n v="2081929"/>
    <n v="2181150"/>
    <n v="2248824"/>
    <n v="2175927"/>
    <n v="1896863"/>
    <n v="1818897"/>
    <n v="1778715"/>
    <n v="1756212"/>
    <n v="1751135"/>
    <n v="1745015"/>
  </r>
  <r>
    <x v="83"/>
    <x v="0"/>
    <n v="3532760"/>
    <n v="3951345"/>
    <n v="4434570"/>
    <n v="5103275"/>
    <n v="5901519"/>
    <n v="6753775"/>
    <n v="7651915"/>
    <n v="8649656"/>
    <n v="9759725"/>
    <n v="11190399"/>
    <n v="12742737"/>
    <n v="14397364"/>
    <n v="16051315"/>
    <n v="16695114"/>
  </r>
  <r>
    <x v="84"/>
    <x v="0"/>
    <n v="10428"/>
    <n v="11755"/>
    <n v="13411"/>
    <n v="14100"/>
    <n v="14498"/>
    <n v="14547"/>
    <n v="13951"/>
    <n v="13877"/>
    <n v="13844"/>
    <n v="14527"/>
    <n v="15598"/>
    <n v="16223"/>
    <n v="16337"/>
    <n v="16308"/>
  </r>
  <r>
    <x v="85"/>
    <x v="0"/>
    <n v="1746844"/>
    <n v="1906864"/>
    <n v="2091820"/>
    <n v="2260555"/>
    <n v="2431622"/>
    <n v="2703395"/>
    <n v="3122934"/>
    <n v="3691007"/>
    <n v="4109599"/>
    <n v="4479878"/>
    <n v="5035358"/>
    <n v="5711742"/>
    <n v="6518034"/>
    <n v="6854020"/>
  </r>
  <r>
    <x v="86"/>
    <x v="0"/>
    <n v="196997"/>
    <n v="226472"/>
    <n v="261226"/>
    <n v="302794"/>
    <n v="354062"/>
    <n v="421296"/>
    <n v="515114"/>
    <n v="615524"/>
    <n v="709063"/>
    <n v="818687"/>
    <n v="958562"/>
    <n v="1118341"/>
    <n v="1280033"/>
    <n v="1346335"/>
  </r>
  <r>
    <x v="87"/>
    <x v="0"/>
    <n v="290443"/>
    <n v="287961"/>
    <n v="291572"/>
    <n v="322171"/>
    <n v="405704"/>
    <n v="438317"/>
    <n v="473862"/>
    <n v="544297"/>
    <n v="599950"/>
    <n v="674317"/>
    <n v="768572"/>
    <n v="880191"/>
    <n v="994606"/>
    <n v="1039860"/>
  </r>
  <r>
    <x v="88"/>
    <x v="0"/>
    <n v="131408"/>
    <n v="145493"/>
    <n v="156257"/>
    <n v="139208"/>
    <n v="138225"/>
    <n v="185921"/>
    <n v="229490"/>
    <n v="278197"/>
    <n v="345748"/>
    <n v="445146"/>
    <n v="569731"/>
    <n v="709490"/>
    <n v="844153"/>
    <n v="883926"/>
  </r>
  <r>
    <x v="89"/>
    <x v="0"/>
    <n v="4070317"/>
    <n v="4160997"/>
    <n v="4267600"/>
    <n v="4397370"/>
    <n v="4712495"/>
    <n v="4885548"/>
    <n v="5041099"/>
    <n v="5250089"/>
    <n v="5383939"/>
    <n v="5461841"/>
    <n v="5492782"/>
    <n v="5312418"/>
    <n v="5242307"/>
    <n v="5102926"/>
  </r>
  <r>
    <x v="90"/>
    <x v="0"/>
    <n v="43587"/>
    <n v="46364"/>
    <n v="47230"/>
    <n v="46934"/>
    <n v="46306"/>
    <n v="49379"/>
    <n v="49267"/>
    <n v="52066"/>
    <n v="54035"/>
    <n v="55599"/>
    <n v="57562"/>
    <n v="59819"/>
    <n v="61916"/>
    <n v="62721"/>
  </r>
  <r>
    <x v="91"/>
    <x v="0"/>
    <n v="16537"/>
    <n v="20270"/>
    <n v="24480"/>
    <n v="26675"/>
    <n v="27269"/>
    <n v="28937"/>
    <n v="30079"/>
    <n v="29806"/>
    <n v="30058"/>
    <n v="30317"/>
    <n v="30188"/>
    <n v="29633"/>
    <n v="29711"/>
    <n v="29753"/>
  </r>
  <r>
    <x v="92"/>
    <x v="0"/>
    <n v="2111758"/>
    <n v="2438039"/>
    <n v="2776446"/>
    <n v="3111616"/>
    <n v="3480746"/>
    <n v="3951145"/>
    <n v="4519890"/>
    <n v="5121080"/>
    <n v="5760216"/>
    <n v="6426631"/>
    <n v="7068420"/>
    <n v="7711363"/>
    <n v="8348500"/>
    <n v="8590378"/>
  </r>
  <r>
    <x v="93"/>
    <x v="0"/>
    <n v="44329"/>
    <n v="46681"/>
    <n v="48913"/>
    <n v="53158"/>
    <n v="57200"/>
    <n v="65410"/>
    <n v="72873"/>
    <n v="77450"/>
    <n v="81191"/>
    <n v="83485"/>
    <n v="83691"/>
    <n v="84996"/>
    <n v="85317"/>
    <n v="86446"/>
  </r>
  <r>
    <x v="94"/>
    <x v="0"/>
    <n v="285255"/>
    <n v="324115"/>
    <n v="350955"/>
    <n v="370625"/>
    <n v="386243"/>
    <n v="383082"/>
    <n v="369694"/>
    <n v="373128"/>
    <n v="378495"/>
    <n v="379057"/>
    <n v="371984"/>
    <n v="371621"/>
    <n v="389899"/>
    <n v="395982"/>
  </r>
  <r>
    <x v="95"/>
    <x v="0"/>
    <n v="1605390"/>
    <n v="1843341"/>
    <n v="2017523"/>
    <n v="2301195"/>
    <n v="2647535"/>
    <n v="2818822"/>
    <n v="2903555"/>
    <n v="3092633"/>
    <n v="3284799"/>
    <n v="3277700"/>
    <n v="3306449"/>
    <n v="3375671"/>
    <n v="3452974"/>
    <n v="3384592"/>
  </r>
  <r>
    <x v="96"/>
    <x v="0"/>
    <n v="1041528"/>
    <n v="1204864"/>
    <n v="1396377"/>
    <n v="1624761"/>
    <n v="1904243"/>
    <n v="2215256"/>
    <n v="2552537"/>
    <n v="2935993"/>
    <n v="3364459"/>
    <n v="3825041"/>
    <n v="4274733"/>
    <n v="4699291"/>
    <n v="5112980"/>
    <n v="5267354"/>
  </r>
  <r>
    <x v="97"/>
    <x v="0"/>
    <n v="81071520"/>
    <n v="91735553"/>
    <n v="104686777"/>
    <n v="119855361"/>
    <n v="137040615"/>
    <n v="155494684"/>
    <n v="177745424"/>
    <n v="205618196"/>
    <n v="236012067"/>
    <n v="272477674"/>
    <n v="314062812"/>
    <n v="362230761"/>
    <n v="417765157"/>
    <n v="440806721"/>
  </r>
  <r>
    <x v="98"/>
    <x v="0"/>
    <n v="1967124"/>
    <n v="2049710"/>
    <n v="2127567"/>
    <n v="2180939"/>
    <n v="2222445"/>
    <n v="2273227"/>
    <n v="2310589"/>
    <n v="2231411"/>
    <n v="2144720"/>
    <n v="2068225"/>
    <n v="2067480"/>
    <n v="2033789"/>
    <n v="1969718"/>
    <n v="1877922"/>
  </r>
  <r>
    <x v="99"/>
    <x v="0"/>
    <n v="1900094"/>
    <n v="2084076"/>
    <n v="2286026"/>
    <n v="2508504"/>
    <n v="2772769"/>
    <n v="3078510"/>
    <n v="3424381"/>
    <n v="3780740"/>
    <n v="4150198"/>
    <n v="4526364"/>
    <n v="4890743"/>
    <n v="5246167"/>
    <n v="5605395"/>
    <n v="5738710"/>
  </r>
  <r>
    <x v="100"/>
    <x v="0"/>
    <n v="4816675"/>
    <n v="4908017"/>
    <n v="5010035"/>
    <n v="5107479"/>
    <n v="5188083"/>
    <n v="5135352"/>
    <n v="4981614"/>
    <n v="4935123"/>
    <n v="4859206"/>
    <n v="4789543"/>
    <n v="4750174"/>
    <n v="4691952"/>
    <n v="4672304"/>
    <n v="4629668"/>
  </r>
  <r>
    <x v="101"/>
    <x v="0"/>
    <n v="957401453"/>
    <n v="1056711823"/>
    <n v="1186743825"/>
    <n v="1323136239"/>
    <n v="1451283313"/>
    <n v="1591075748"/>
    <n v="1743043870"/>
    <n v="1881789761"/>
    <n v="2011346424"/>
    <n v="2128078147"/>
    <n v="2238179952"/>
    <n v="2358655263"/>
    <n v="2459742233"/>
    <n v="2481710869"/>
  </r>
  <r>
    <x v="102"/>
    <x v="0"/>
    <n v="1156429907"/>
    <n v="1282335319"/>
    <n v="1443716651"/>
    <n v="1614215473"/>
    <n v="1783409762"/>
    <n v="1971873798"/>
    <n v="2177893197"/>
    <n v="2376671875"/>
    <n v="2570379920"/>
    <n v="2758573186"/>
    <n v="2945690065"/>
    <n v="3147183883"/>
    <n v="3338658281"/>
    <n v="3400360554"/>
  </r>
  <r>
    <x v="103"/>
    <x v="0"/>
    <n v="199028454"/>
    <n v="225623496"/>
    <n v="256972826"/>
    <n v="291079234"/>
    <n v="332126449"/>
    <n v="380798050"/>
    <n v="434849327"/>
    <n v="494882114"/>
    <n v="559033496"/>
    <n v="630495039"/>
    <n v="707510113"/>
    <n v="788528620"/>
    <n v="878916048"/>
    <n v="918649685"/>
  </r>
  <r>
    <x v="104"/>
    <x v="0"/>
    <n v="61759082"/>
    <n v="69848747"/>
    <n v="79485059"/>
    <n v="90897632"/>
    <n v="105903587"/>
    <n v="124168870"/>
    <n v="144322720"/>
    <n v="164797664"/>
    <n v="187977122"/>
    <n v="212464405"/>
    <n v="239560531"/>
    <n v="266449087"/>
    <n v="293101441"/>
    <n v="305553104"/>
  </r>
  <r>
    <x v="105"/>
    <x v="0"/>
    <n v="44084045"/>
    <n v="50487080"/>
    <n v="57502387"/>
    <n v="65530199"/>
    <n v="74074893"/>
    <n v="83032697"/>
    <n v="91388784"/>
    <n v="99551030"/>
    <n v="107664942"/>
    <n v="115167468"/>
    <n v="122882663"/>
    <n v="130517327"/>
    <n v="136927582"/>
    <n v="138703277"/>
  </r>
  <r>
    <x v="106"/>
    <x v="0"/>
    <n v="137269372"/>
    <n v="155774749"/>
    <n v="177487767"/>
    <n v="200181602"/>
    <n v="226222862"/>
    <n v="256629180"/>
    <n v="290526607"/>
    <n v="330084450"/>
    <n v="371056374"/>
    <n v="418030634"/>
    <n v="467949582"/>
    <n v="522079533"/>
    <n v="585814607"/>
    <n v="613096581"/>
  </r>
  <r>
    <x v="107"/>
    <x v="0"/>
    <n v="22394"/>
    <n v="23033"/>
    <n v="25913"/>
    <n v="28450"/>
    <n v="30574"/>
    <n v="30825"/>
    <n v="33211"/>
    <n v="34632"/>
    <n v="36936"/>
    <n v="39166"/>
    <n v="41621"/>
    <n v="41414"/>
    <n v="41630"/>
    <n v="41859"/>
  </r>
  <r>
    <x v="108"/>
    <x v="0"/>
    <n v="230135579"/>
    <n v="258373487"/>
    <n v="288292405"/>
    <n v="322800952"/>
    <n v="360875327"/>
    <n v="403766421"/>
    <n v="449984059"/>
    <n v="498432465"/>
    <n v="548223581"/>
    <n v="597477666"/>
    <n v="641566029"/>
    <n v="683543213"/>
    <n v="720997448"/>
    <n v="731180498"/>
  </r>
  <r>
    <x v="109"/>
    <x v="0"/>
    <n v="1422204"/>
    <n v="1444767"/>
    <n v="1484077"/>
    <n v="1601629"/>
    <n v="1713344"/>
    <n v="1768629"/>
    <n v="1745955"/>
    <n v="1791480"/>
    <n v="1890633"/>
    <n v="2075615"/>
    <n v="2264844"/>
    <n v="2325945"/>
    <n v="2469767"/>
    <n v="2541063"/>
  </r>
  <r>
    <x v="110"/>
    <x v="0"/>
    <n v="10975523"/>
    <n v="12696479"/>
    <n v="14664691"/>
    <n v="16943349"/>
    <n v="19842442"/>
    <n v="24301374"/>
    <n v="28471683"/>
    <n v="30931127"/>
    <n v="33235518"/>
    <n v="35630982"/>
    <n v="38301112"/>
    <n v="41454741"/>
    <n v="44134884"/>
    <n v="44714592"/>
  </r>
  <r>
    <x v="111"/>
    <x v="0"/>
    <n v="3501934"/>
    <n v="4089394"/>
    <n v="4861123"/>
    <n v="5768586"/>
    <n v="6794916"/>
    <n v="7797536"/>
    <n v="8708041"/>
    <n v="10371444"/>
    <n v="12245808"/>
    <n v="14287950"/>
    <n v="15555695"/>
    <n v="18850267"/>
    <n v="21297577"/>
    <n v="22290370"/>
  </r>
  <r>
    <x v="112"/>
    <x v="0"/>
    <n v="88692"/>
    <n v="97192"/>
    <n v="103376"/>
    <n v="110124"/>
    <n v="114986"/>
    <n v="121361"/>
    <n v="127908"/>
    <n v="134080"/>
    <n v="140748"/>
    <n v="149173"/>
    <n v="159964"/>
    <n v="166216"/>
    <n v="187982"/>
    <n v="195800"/>
  </r>
  <r>
    <x v="113"/>
    <x v="0"/>
    <n v="1067329"/>
    <n v="1286204"/>
    <n v="1487627"/>
    <n v="1724524"/>
    <n v="1927766"/>
    <n v="2094016"/>
    <n v="2295386"/>
    <n v="2728331"/>
    <n v="3099279"/>
    <n v="3422076"/>
    <n v="3772673"/>
    <n v="4163174"/>
    <n v="4592300"/>
    <n v="4767057"/>
  </r>
  <r>
    <x v="114"/>
    <x v="0"/>
    <n v="24345052"/>
    <n v="25292400"/>
    <n v="26164656"/>
    <n v="26945508"/>
    <n v="27409982"/>
    <n v="27484648"/>
    <n v="27515574"/>
    <n v="27537757"/>
    <n v="27550271"/>
    <n v="28085940"/>
    <n v="28692324"/>
    <n v="29452171"/>
    <n v="28957843"/>
    <n v="28741550"/>
  </r>
  <r>
    <x v="115"/>
    <x v="0"/>
    <n v="779985"/>
    <n v="837766"/>
    <n v="899653"/>
    <n v="972163"/>
    <n v="1040458"/>
    <n v="1122274"/>
    <n v="1174572"/>
    <n v="1238101"/>
    <n v="1293403"/>
    <n v="1326570"/>
    <n v="1355508"/>
    <n v="1387628"/>
    <n v="1399668"/>
    <n v="1402379"/>
  </r>
  <r>
    <x v="116"/>
    <x v="0"/>
    <n v="434026"/>
    <n v="559197"/>
    <n v="796630"/>
    <n v="966193"/>
    <n v="1135876"/>
    <n v="1409472"/>
    <n v="1786576"/>
    <n v="2334833"/>
    <n v="2625119"/>
    <n v="2928895"/>
    <n v="3564227"/>
    <n v="4944708"/>
    <n v="5670775"/>
    <n v="5846915"/>
  </r>
  <r>
    <x v="117"/>
    <x v="0"/>
    <n v="45781584"/>
    <n v="48147303"/>
    <n v="50889572"/>
    <n v="55005885"/>
    <n v="57600950"/>
    <n v="59527459"/>
    <n v="60749784"/>
    <n v="61612103"/>
    <n v="62126711"/>
    <n v="62398129"/>
    <n v="62397763"/>
    <n v="61873910"/>
    <n v="61375600"/>
    <n v="60810077"/>
  </r>
  <r>
    <x v="118"/>
    <x v="0"/>
    <n v="4497817"/>
    <n v="5264588"/>
    <n v="5922297"/>
    <n v="6343002"/>
    <n v="6835318"/>
    <n v="7452535"/>
    <n v="7865151"/>
    <n v="7596074"/>
    <n v="7086252"/>
    <n v="7197692"/>
    <n v="7769735"/>
    <n v="8388576"/>
    <n v="9012624"/>
    <n v="9442885"/>
  </r>
  <r>
    <x v="119"/>
    <x v="0"/>
    <n v="3840900"/>
    <n v="4658175"/>
    <n v="5672788"/>
    <n v="6749132"/>
    <n v="8005859"/>
    <n v="9625397"/>
    <n v="11469606"/>
    <n v="13312267"/>
    <n v="15293161"/>
    <n v="17802747"/>
    <n v="20642895"/>
    <n v="23268540"/>
    <n v="25780698"/>
    <n v="26777549"/>
  </r>
  <r>
    <x v="120"/>
    <x v="0"/>
    <n v="1044624"/>
    <n v="1243080"/>
    <n v="1435714"/>
    <n v="1602386"/>
    <n v="1767791"/>
    <n v="1946907"/>
    <n v="2116993"/>
    <n v="2214796"/>
    <n v="2386115"/>
    <n v="2518895"/>
    <n v="2663183"/>
    <n v="2920023"/>
    <n v="3231211"/>
    <n v="3424555"/>
  </r>
  <r>
    <x v="121"/>
    <x v="0"/>
    <n v="2765763"/>
    <n v="3075159"/>
    <n v="3328633"/>
    <n v="3223398"/>
    <n v="2864782"/>
    <n v="3450448"/>
    <n v="4249932"/>
    <n v="5353490"/>
    <n v="5956510"/>
    <n v="6534657"/>
    <n v="7104881"/>
    <n v="7629132"/>
    <n v="8115527"/>
    <n v="8299527"/>
  </r>
  <r>
    <x v="122"/>
    <x v="0"/>
    <n v="23195"/>
    <n v="26494"/>
    <n v="28445"/>
    <n v="29992"/>
    <n v="30203"/>
    <n v="33080"/>
    <n v="37111"/>
    <n v="40245"/>
    <n v="43680"/>
    <n v="48127"/>
    <n v="52840"/>
    <n v="56833"/>
    <n v="61495"/>
    <n v="63943"/>
  </r>
  <r>
    <x v="123"/>
    <x v="0"/>
    <n v="26442"/>
    <n v="24462"/>
    <n v="21152"/>
    <n v="20889"/>
    <n v="20732"/>
    <n v="20487"/>
    <n v="19918"/>
    <n v="21018"/>
    <n v="22575"/>
    <n v="23139"/>
    <n v="23310"/>
    <n v="23360"/>
    <n v="23072"/>
    <n v="23011"/>
  </r>
  <r>
    <x v="124"/>
    <x v="0"/>
    <n v="12523036"/>
    <n v="14457525"/>
    <n v="16217206"/>
    <n v="17754217"/>
    <n v="19112458"/>
    <n v="20420276"/>
    <n v="21522813"/>
    <n v="22660743"/>
    <n v="23622809"/>
    <n v="24102905"/>
    <n v="24701859"/>
    <n v="25548338"/>
    <n v="25897329"/>
    <n v="25773753"/>
  </r>
  <r>
    <x v="125"/>
    <x v="0"/>
    <n v="180606"/>
    <n v="303558"/>
    <n v="449871"/>
    <n v="601871"/>
    <n v="847994"/>
    <n v="1073840"/>
    <n v="934227"/>
    <n v="952736"/>
    <n v="1132811"/>
    <n v="1319953"/>
    <n v="1675640"/>
    <n v="2339072"/>
    <n v="2671060"/>
    <n v="2595948"/>
  </r>
  <r>
    <x v="126"/>
    <x v="0"/>
    <n v="97581515"/>
    <n v="112043456"/>
    <n v="127535112"/>
    <n v="143750272"/>
    <n v="161238124"/>
    <n v="178934555"/>
    <n v="196744016"/>
    <n v="214650082"/>
    <n v="231772453"/>
    <n v="247304910"/>
    <n v="261284067"/>
    <n v="275629429"/>
    <n v="289821628"/>
    <n v="293742007"/>
  </r>
  <r>
    <x v="127"/>
    <x v="0"/>
    <n v="1047533"/>
    <n v="1174212"/>
    <n v="1320168"/>
    <n v="1489795"/>
    <n v="1636637"/>
    <n v="1865376"/>
    <n v="2158369"/>
    <n v="2470903"/>
    <n v="2725901"/>
    <n v="2937553"/>
    <n v="3181861"/>
    <n v="3423412"/>
    <n v="3689825"/>
    <n v="3794678"/>
  </r>
  <r>
    <x v="128"/>
    <x v="0"/>
    <n v="905350"/>
    <n v="1053402"/>
    <n v="1203454"/>
    <n v="1359319"/>
    <n v="1480934"/>
    <n v="1596181"/>
    <n v="1767344"/>
    <n v="1953426"/>
    <n v="2137718"/>
    <n v="2301063"/>
    <n v="2477872"/>
    <n v="3173713"/>
    <n v="2748285"/>
    <n v="2662356"/>
  </r>
  <r>
    <x v="129"/>
    <x v="0"/>
    <n v="581810"/>
    <n v="654519"/>
    <n v="740762"/>
    <n v="842373"/>
    <n v="966472"/>
    <n v="1115283"/>
    <n v="1095527"/>
    <n v="1054620"/>
    <n v="1424909"/>
    <n v="1610373"/>
    <n v="1988726"/>
    <n v="2289264"/>
    <n v="2531454"/>
    <n v="2640702"/>
  </r>
  <r>
    <x v="130"/>
    <x v="0"/>
    <n v="735014"/>
    <n v="877297"/>
    <n v="995857"/>
    <n v="1199961"/>
    <n v="1582538"/>
    <n v="1986123"/>
    <n v="2265832"/>
    <n v="2515472"/>
    <n v="2712865"/>
    <n v="2972825"/>
    <n v="3300010"/>
    <n v="3145381"/>
    <n v="3369959"/>
    <n v="3447062"/>
  </r>
  <r>
    <x v="131"/>
    <x v="0"/>
    <n v="43962"/>
    <n v="46474"/>
    <n v="49377"/>
    <n v="53944"/>
    <n v="59355"/>
    <n v="65130"/>
    <n v="70063"/>
    <n v="75174"/>
    <n v="78831"/>
    <n v="82078"/>
    <n v="85230"/>
    <n v="87401"/>
    <n v="88826"/>
    <n v="88948"/>
  </r>
  <r>
    <x v="132"/>
    <x v="0"/>
    <n v="109846851"/>
    <n v="125867412"/>
    <n v="142886075"/>
    <n v="160766187"/>
    <n v="179992919"/>
    <n v="199490345"/>
    <n v="219261995"/>
    <n v="239175280"/>
    <n v="258187127"/>
    <n v="275422662"/>
    <n v="290960639"/>
    <n v="306719312"/>
    <n v="320695840"/>
    <n v="324682582"/>
  </r>
  <r>
    <x v="133"/>
    <x v="0"/>
    <n v="122142884"/>
    <n v="138198010"/>
    <n v="157039580"/>
    <n v="176611925"/>
    <n v="199335176"/>
    <n v="226355995"/>
    <n v="256645745"/>
    <n v="292570757"/>
    <n v="330344434"/>
    <n v="373676744"/>
    <n v="419398601"/>
    <n v="472954276"/>
    <n v="533562843"/>
    <n v="559176324"/>
  </r>
  <r>
    <x v="134"/>
    <x v="0"/>
    <n v="8025"/>
    <n v="9099"/>
    <n v="10451"/>
    <n v="11415"/>
    <n v="12389"/>
    <n v="13291"/>
    <n v="14295"/>
    <n v="15319"/>
    <n v="16258"/>
    <n v="17052"/>
    <n v="17764"/>
    <n v="18521"/>
    <n v="19223"/>
    <n v="19502"/>
  </r>
  <r>
    <x v="135"/>
    <x v="0"/>
    <n v="5159694"/>
    <n v="5758887"/>
    <n v="6406116"/>
    <n v="7019252"/>
    <n v="7634256"/>
    <n v="8176936"/>
    <n v="8680922"/>
    <n v="9110921"/>
    <n v="9346333"/>
    <n v="9688144"/>
    <n v="10059778"/>
    <n v="10318912"/>
    <n v="10564472"/>
    <n v="10682766"/>
  </r>
  <r>
    <x v="136"/>
    <x v="0"/>
    <n v="325063"/>
    <n v="384649"/>
    <n v="478954"/>
    <n v="593546"/>
    <n v="693999"/>
    <n v="800011"/>
    <n v="885455"/>
    <n v="948066"/>
    <n v="977454"/>
    <n v="966980"/>
    <n v="991753"/>
    <n v="1043257"/>
    <n v="1112185"/>
    <n v="1137496"/>
  </r>
  <r>
    <x v="137"/>
    <x v="0"/>
    <n v="547229397"/>
    <n v="594131094"/>
    <n v="668016395"/>
    <n v="740290508"/>
    <n v="797664287"/>
    <n v="859016264"/>
    <n v="927248336"/>
    <n v="982744382"/>
    <n v="1028676542"/>
    <n v="1063666123"/>
    <n v="1099396278"/>
    <n v="1137981399"/>
    <n v="1166180759"/>
    <n v="1169160081"/>
  </r>
  <r>
    <x v="138"/>
    <x v="0"/>
    <n v="1287258"/>
    <n v="1388797"/>
    <n v="1477302"/>
    <n v="1556058"/>
    <n v="1606314"/>
    <n v="1666053"/>
    <n v="1739236"/>
    <n v="1697041"/>
    <n v="1626157"/>
    <n v="1532393"/>
    <n v="1423431"/>
    <n v="1344893"/>
    <n v="1309308"/>
    <n v="1329978"/>
  </r>
  <r>
    <x v="139"/>
    <x v="0"/>
    <n v="155086"/>
    <n v="163183"/>
    <n v="166309"/>
    <n v="176341"/>
    <n v="177856"/>
    <n v="178400"/>
    <n v="187088"/>
    <n v="200935"/>
    <n v="215218"/>
    <n v="230296"/>
    <n v="252173"/>
    <n v="285650"/>
    <n v="317212"/>
    <n v="328709"/>
  </r>
  <r>
    <x v="140"/>
    <x v="0"/>
    <n v="935219"/>
    <n v="1019606"/>
    <n v="1077154"/>
    <n v="1124978"/>
    <n v="1150421"/>
    <n v="1184779"/>
    <n v="1228833"/>
    <n v="1139504"/>
    <n v="1080560"/>
    <n v="1019762"/>
    <n v="955679"/>
    <n v="906010"/>
    <n v="878681"/>
    <n v="871746"/>
  </r>
  <r>
    <x v="141"/>
    <x v="0"/>
    <n v="88154"/>
    <n v="105938"/>
    <n v="127190"/>
    <n v="126647"/>
    <n v="125183"/>
    <n v="143060"/>
    <n v="170710"/>
    <n v="191770"/>
    <n v="207541"/>
    <n v="234373"/>
    <n v="267356"/>
    <n v="292094"/>
    <n v="317655"/>
    <n v="326180"/>
  </r>
  <r>
    <x v="142"/>
    <x v="0"/>
    <n v="2026"/>
    <n v="2384"/>
    <n v="2876"/>
    <n v="3301"/>
    <n v="3888"/>
    <n v="8021"/>
    <n v="14430"/>
    <n v="14711"/>
    <n v="14448"/>
    <n v="16063"/>
    <n v="17275"/>
    <n v="16659"/>
    <n v="15477"/>
    <n v="15111"/>
  </r>
  <r>
    <x v="143"/>
    <x v="0"/>
    <n v="5875029"/>
    <n v="6689578"/>
    <n v="7648316"/>
    <n v="8658599"/>
    <n v="9824183"/>
    <n v="11156439"/>
    <n v="12271005"/>
    <n v="13275721"/>
    <n v="14279162"/>
    <n v="15240243"/>
    <n v="16297672"/>
    <n v="17444602"/>
    <n v="18474956"/>
    <n v="18852368"/>
  </r>
  <r>
    <x v="144"/>
    <x v="0"/>
    <n v="9780"/>
    <n v="10402"/>
    <n v="11057"/>
    <n v="11714"/>
    <n v="12592"/>
    <n v="13572"/>
    <n v="14435"/>
    <n v="15140"/>
    <n v="15791"/>
    <n v="15662"/>
    <n v="16207"/>
    <n v="18043"/>
    <n v="18095"/>
    <n v="17872"/>
  </r>
  <r>
    <x v="145"/>
    <x v="0"/>
    <n v="953227"/>
    <n v="1059262"/>
    <n v="1133577"/>
    <n v="1200675"/>
    <n v="1264339"/>
    <n v="1329705"/>
    <n v="1391294"/>
    <n v="1392618"/>
    <n v="1384963"/>
    <n v="1368513"/>
    <n v="1359655"/>
    <n v="1348658"/>
    <n v="1251834"/>
    <n v="1208783"/>
  </r>
  <r>
    <x v="146"/>
    <x v="0"/>
    <n v="2586559"/>
    <n v="2938852"/>
    <n v="3368753"/>
    <n v="3911095"/>
    <n v="4524048"/>
    <n v="5196676"/>
    <n v="5986073"/>
    <n v="6975324"/>
    <n v="8147724"/>
    <n v="9440960"/>
    <n v="10910952"/>
    <n v="12466971"/>
    <n v="14148424"/>
    <n v="14836218"/>
  </r>
  <r>
    <x v="147"/>
    <x v="0"/>
    <n v="50094"/>
    <n v="56312"/>
    <n v="66112"/>
    <n v="76527"/>
    <n v="87303"/>
    <n v="100072"/>
    <n v="116993"/>
    <n v="133257"/>
    <n v="145914"/>
    <n v="158562"/>
    <n v="199169"/>
    <n v="250493"/>
    <n v="297122"/>
    <n v="301315"/>
  </r>
  <r>
    <x v="148"/>
    <x v="0"/>
    <n v="53069401"/>
    <n v="60745353"/>
    <n v="69924197"/>
    <n v="80801584"/>
    <n v="94874866"/>
    <n v="112206114"/>
    <n v="131038695"/>
    <n v="148148437"/>
    <n v="164693960"/>
    <n v="182021184"/>
    <n v="205974257"/>
    <n v="228315279"/>
    <n v="248503623"/>
    <n v="254892180"/>
  </r>
  <r>
    <x v="149"/>
    <x v="0"/>
    <n v="18239142"/>
    <n v="21467510"/>
    <n v="25242786"/>
    <n v="29272233"/>
    <n v="33584396"/>
    <n v="36978770"/>
    <n v="40210868"/>
    <n v="44138340"/>
    <n v="47900060"/>
    <n v="51619299"/>
    <n v="55086407"/>
    <n v="58824776"/>
    <n v="61587451"/>
    <n v="62194954"/>
  </r>
  <r>
    <x v="150"/>
    <x v="0"/>
    <n v="7877"/>
    <n v="9290"/>
    <n v="12719"/>
    <n v="13867"/>
    <n v="16313"/>
    <n v="19936"/>
    <n v="23602"/>
    <n v="25995"/>
    <n v="27814"/>
    <n v="27843"/>
    <n v="27355"/>
    <n v="25299"/>
    <n v="22190"/>
    <n v="21223"/>
  </r>
  <r>
    <x v="151"/>
    <x v="0"/>
    <n v="733351"/>
    <n v="780336"/>
    <n v="837604"/>
    <n v="897934"/>
    <n v="965935"/>
    <n v="1014743"/>
    <n v="1037601"/>
    <n v="1001978"/>
    <n v="1019933"/>
    <n v="1019222"/>
    <n v="1026890"/>
    <n v="1033390"/>
    <n v="1033662"/>
    <n v="1025621"/>
  </r>
  <r>
    <x v="152"/>
    <x v="0"/>
    <n v="2705849"/>
    <n v="2887474"/>
    <n v="3094657"/>
    <n v="3355058"/>
    <n v="3693961"/>
    <n v="4106882"/>
    <n v="4494384"/>
    <n v="4992990"/>
    <n v="5670841"/>
    <n v="6656944"/>
    <n v="7844770"/>
    <n v="9149561"/>
    <n v="10718339"/>
    <n v="11406819"/>
  </r>
  <r>
    <x v="153"/>
    <x v="0"/>
    <n v="156985"/>
    <n v="153031"/>
    <n v="144933"/>
    <n v="146817"/>
    <n v="154725"/>
    <n v="166047"/>
    <n v="175180"/>
    <n v="187081"/>
    <n v="193798"/>
    <n v="200402"/>
    <n v="205890"/>
    <n v="224836"/>
    <n v="266898"/>
    <n v="276869"/>
  </r>
  <r>
    <x v="154"/>
    <x v="0"/>
    <n v="10880547"/>
    <n v="12171984"/>
    <n v="13676103"/>
    <n v="15212151"/>
    <n v="16778339"/>
    <n v="18491226"/>
    <n v="20097501"/>
    <n v="21474841"/>
    <n v="22768081"/>
    <n v="23826893"/>
    <n v="24658341"/>
    <n v="25675431"/>
    <n v="26606176"/>
    <n v="26962566"/>
  </r>
  <r>
    <x v="155"/>
    <x v="0"/>
    <n v="49093477"/>
    <n v="55916570"/>
    <n v="63976115"/>
    <n v="73118094"/>
    <n v="84742370"/>
    <n v="99498790"/>
    <n v="115620545"/>
    <n v="129857166"/>
    <n v="143516085"/>
    <n v="157664969"/>
    <n v="173519086"/>
    <n v="191103354"/>
    <n v="207864539"/>
    <n v="214073403"/>
  </r>
  <r>
    <x v="156"/>
    <x v="0"/>
    <n v="229347"/>
    <n v="252819"/>
    <n v="247011"/>
    <n v="265555"/>
    <n v="279989"/>
    <n v="297126"/>
    <n v="297571"/>
    <n v="298601"/>
    <n v="293731"/>
    <n v="297915"/>
    <n v="301687"/>
    <n v="303386"/>
    <n v="302841"/>
    <n v="300543"/>
  </r>
  <r>
    <x v="157"/>
    <x v="0"/>
    <n v="486071"/>
    <n v="567210"/>
    <n v="645997"/>
    <n v="742652"/>
    <n v="848678"/>
    <n v="957879"/>
    <n v="1075781"/>
    <n v="1158033"/>
    <n v="1216362"/>
    <n v="1273074"/>
    <n v="1346373"/>
    <n v="1473641"/>
    <n v="1636094"/>
    <n v="1685387"/>
  </r>
  <r>
    <x v="158"/>
    <x v="0"/>
    <n v="4362"/>
    <n v="5131"/>
    <n v="5190"/>
    <n v="7992"/>
    <n v="9257"/>
    <n v="16889"/>
    <n v="25276"/>
    <n v="24921"/>
    <n v="38212"/>
    <n v="34044"/>
    <n v="28107"/>
    <n v="27325"/>
    <n v="26631"/>
    <n v="26635"/>
  </r>
  <r>
    <x v="159"/>
    <x v="0"/>
    <n v="3319796"/>
    <n v="3715890"/>
    <n v="4174900"/>
    <n v="4787769"/>
    <n v="5583831"/>
    <n v="6193326"/>
    <n v="6479069"/>
    <n v="7610238"/>
    <n v="8655917"/>
    <n v="9838645"/>
    <n v="11236221"/>
    <n v="13128327"/>
    <n v="15293299"/>
    <n v="16176217"/>
  </r>
  <r>
    <x v="160"/>
    <x v="0"/>
    <n v="415366"/>
    <n v="479685"/>
    <n v="558672"/>
    <n v="649021"/>
    <n v="751538"/>
    <n v="871707"/>
    <n v="1002426"/>
    <n v="1191341"/>
    <n v="1349905"/>
    <n v="1496264"/>
    <n v="1677917"/>
    <n v="1926486"/>
    <n v="2202418"/>
    <n v="2321228"/>
  </r>
  <r>
    <x v="161"/>
    <x v="0"/>
    <n v="343446"/>
    <n v="382020"/>
    <n v="417659"/>
    <n v="449901"/>
    <n v="486137"/>
    <n v="513873"/>
    <n v="533959"/>
    <n v="563589"/>
    <n v="592881"/>
    <n v="611903"/>
    <n v="620864"/>
    <n v="625408"/>
    <n v="625161"/>
    <n v="622533"/>
  </r>
  <r>
    <x v="162"/>
    <x v="0"/>
    <n v="1744786"/>
    <n v="1970993"/>
    <n v="2233465"/>
    <n v="2557641"/>
    <n v="3041298"/>
    <n v="3706698"/>
    <n v="4643501"/>
    <n v="4922616"/>
    <n v="5464600"/>
    <n v="6170251"/>
    <n v="7122580"/>
    <n v="8219165"/>
    <n v="9418758"/>
    <n v="9924861"/>
  </r>
  <r>
    <x v="163"/>
    <x v="0"/>
    <n v="3998586"/>
    <n v="4629885"/>
    <n v="5241436"/>
    <n v="5902426"/>
    <n v="6706385"/>
    <n v="7659684"/>
    <n v="8874067"/>
    <n v="10198689"/>
    <n v="11631359"/>
    <n v="13271796"/>
    <n v="14792312"/>
    <n v="15947910"/>
    <n v="16986172"/>
    <n v="17341833"/>
  </r>
  <r>
    <x v="164"/>
    <x v="0"/>
    <n v="98623770"/>
    <n v="105640219"/>
    <n v="110988815"/>
    <n v="117183230"/>
    <n v="123066277"/>
    <n v="129051106"/>
    <n v="135962009"/>
    <n v="145244205"/>
    <n v="154134379"/>
    <n v="161582151"/>
    <n v="169243143"/>
    <n v="176326698"/>
    <n v="183224779"/>
    <n v="184398613"/>
  </r>
  <r>
    <x v="165"/>
    <x v="0"/>
    <n v="284413"/>
    <n v="316216"/>
    <n v="364127"/>
    <n v="424534"/>
    <n v="472707"/>
    <n v="527905"/>
    <n v="663095"/>
    <n v="778208"/>
    <n v="880704"/>
    <n v="951218"/>
    <n v="1015983"/>
    <n v="1103238"/>
    <n v="1201660"/>
    <n v="1238563"/>
  </r>
  <r>
    <x v="166"/>
    <x v="0"/>
    <n v="41916"/>
    <n v="47860"/>
    <n v="58830"/>
    <n v="69190"/>
    <n v="72291"/>
    <n v="78999"/>
    <n v="87249"/>
    <n v="98944"/>
    <n v="108137"/>
    <n v="117133"/>
    <n v="126309"/>
    <n v="135460"/>
    <n v="135108"/>
    <n v="133887"/>
  </r>
  <r>
    <x v="167"/>
    <x v="0"/>
    <n v="1651968"/>
    <n v="1942200"/>
    <n v="2263043"/>
    <n v="2610894"/>
    <n v="3040671"/>
    <n v="3568331"/>
    <n v="4182727"/>
    <n v="4925075"/>
    <n v="5854008"/>
    <n v="7000404"/>
    <n v="8427645"/>
    <n v="10203110"/>
    <n v="12342370"/>
    <n v="13293383"/>
  </r>
  <r>
    <x v="168"/>
    <x v="0"/>
    <n v="22418787"/>
    <n v="24924766"/>
    <n v="27736415"/>
    <n v="31451041"/>
    <n v="36556463"/>
    <n v="41937296"/>
    <n v="47821647"/>
    <n v="54352793"/>
    <n v="61748370"/>
    <n v="70670683"/>
    <n v="81066457"/>
    <n v="92803434"/>
    <n v="105243174"/>
    <n v="110448136"/>
  </r>
  <r>
    <x v="169"/>
    <x v="0"/>
    <n v="892073"/>
    <n v="1040534"/>
    <n v="1220555"/>
    <n v="1426609"/>
    <n v="1642284"/>
    <n v="1864564"/>
    <n v="2087657"/>
    <n v="2332849"/>
    <n v="2528472"/>
    <n v="2687501"/>
    <n v="2885079"/>
    <n v="3103613"/>
    <n v="3329347"/>
    <n v="3423787"/>
  </r>
  <r>
    <x v="170"/>
    <x v="0"/>
    <n v="5722531"/>
    <n v="6132509"/>
    <n v="6504765"/>
    <n v="6803593"/>
    <n v="7021922"/>
    <n v="7171621"/>
    <n v="7388352"/>
    <n v="7640630"/>
    <n v="7877546"/>
    <n v="8076039"/>
    <n v="8224707"/>
    <n v="8399441"/>
    <n v="8665375"/>
    <n v="8797815"/>
  </r>
  <r>
    <x v="171"/>
    <x v="0"/>
    <n v="1784129"/>
    <n v="1854558"/>
    <n v="1927895"/>
    <n v="1990538"/>
    <n v="2024716"/>
    <n v="2053246"/>
    <n v="2097163"/>
    <n v="2155536"/>
    <n v="2224232"/>
    <n v="2293018"/>
    <n v="2443786"/>
    <n v="2611322"/>
    <n v="2712935"/>
    <n v="2753603"/>
  </r>
  <r>
    <x v="172"/>
    <x v="0"/>
    <n v="5100164"/>
    <n v="5655693"/>
    <n v="6315266"/>
    <n v="7052449"/>
    <n v="7920157"/>
    <n v="8924478"/>
    <n v="9968610"/>
    <n v="11332246"/>
    <n v="12397651"/>
    <n v="13098713"/>
    <n v="13260079"/>
    <n v="13162846"/>
    <n v="13980445"/>
    <n v="14646246"/>
  </r>
  <r>
    <x v="173"/>
    <x v="0"/>
    <n v="2917"/>
    <n v="3571"/>
    <n v="3975"/>
    <n v="4215"/>
    <n v="4390"/>
    <n v="4615"/>
    <n v="5019"/>
    <n v="5309"/>
    <n v="5354"/>
    <n v="5298"/>
    <n v="5221"/>
    <n v="5706"/>
    <n v="6266"/>
    <n v="6435"/>
  </r>
  <r>
    <x v="174"/>
    <x v="0"/>
    <n v="1191787"/>
    <n v="1318284"/>
    <n v="1403630"/>
    <n v="1538690"/>
    <n v="1547938"/>
    <n v="1608876"/>
    <n v="1639624"/>
    <n v="1810761"/>
    <n v="1893809"/>
    <n v="2025120"/>
    <n v="2127776"/>
    <n v="2260747"/>
    <n v="2522257"/>
    <n v="2539990"/>
  </r>
  <r>
    <x v="175"/>
    <x v="0"/>
    <n v="395600885"/>
    <n v="423647222"/>
    <n v="449066985"/>
    <n v="475984722"/>
    <n v="499004108"/>
    <n v="519990283"/>
    <n v="541822847"/>
    <n v="567052122"/>
    <n v="589199808"/>
    <n v="611593953"/>
    <n v="634116869"/>
    <n v="654534166"/>
    <n v="674476728"/>
    <n v="677745565"/>
  </r>
  <r>
    <x v="176"/>
    <x v="0"/>
    <n v="269239"/>
    <n v="297097"/>
    <n v="335214"/>
    <n v="393678"/>
    <n v="517524"/>
    <n v="706141"/>
    <n v="1026621"/>
    <n v="1271419"/>
    <n v="1343767"/>
    <n v="1433559"/>
    <n v="1708903"/>
    <n v="2714401"/>
    <n v="2820785"/>
    <n v="2785494"/>
  </r>
  <r>
    <x v="177"/>
    <x v="0"/>
    <n v="4392617"/>
    <n v="4854584"/>
    <n v="5354264"/>
    <n v="6051410"/>
    <n v="6933141"/>
    <n v="7835552"/>
    <n v="8903987"/>
    <n v="9776100"/>
    <n v="10747793"/>
    <n v="11851205"/>
    <n v="13795625"/>
    <n v="15558788"/>
    <n v="17014433"/>
    <n v="17381835"/>
  </r>
  <r>
    <x v="178"/>
    <x v="0"/>
    <n v="24795178"/>
    <n v="27810773"/>
    <n v="31594424"/>
    <n v="36033414"/>
    <n v="42323346"/>
    <n v="50585068"/>
    <n v="59844215"/>
    <n v="68906276"/>
    <n v="79746052"/>
    <n v="89942008"/>
    <n v="99987484"/>
    <n v="107983708"/>
    <n v="114815641"/>
    <n v="118960880"/>
  </r>
  <r>
    <x v="179"/>
    <x v="0"/>
    <n v="573380"/>
    <n v="665293"/>
    <n v="768741"/>
    <n v="878700"/>
    <n v="989870"/>
    <n v="1109603"/>
    <n v="1234559"/>
    <n v="1366096"/>
    <n v="1508117"/>
    <n v="1659586"/>
    <n v="1816819"/>
    <n v="1981879"/>
    <n v="2148870"/>
    <n v="2204410"/>
  </r>
  <r>
    <x v="180"/>
    <x v="0"/>
    <n v="5114541"/>
    <n v="5924127"/>
    <n v="6821666"/>
    <n v="7752190"/>
    <n v="8754121"/>
    <n v="9864692"/>
    <n v="11028476"/>
    <n v="12189353"/>
    <n v="13290367"/>
    <n v="14057586"/>
    <n v="14545483"/>
    <n v="15215665"/>
    <n v="16499432"/>
    <n v="16857086"/>
  </r>
  <r>
    <x v="181"/>
    <x v="0"/>
    <n v="14373150"/>
    <n v="16462464"/>
    <n v="18726386"/>
    <n v="21458433"/>
    <n v="24352778"/>
    <n v="27598948"/>
    <n v="31029508"/>
    <n v="34963739"/>
    <n v="39394372"/>
    <n v="43650124"/>
    <n v="47832279"/>
    <n v="52189304"/>
    <n v="56947945"/>
    <n v="58679278"/>
  </r>
  <r>
    <x v="182"/>
    <x v="0"/>
    <n v="4773"/>
    <n v="5330"/>
    <n v="5773"/>
    <n v="6569"/>
    <n v="6361"/>
    <n v="7249"/>
    <n v="8236"/>
    <n v="9220"/>
    <n v="10767"/>
    <n v="10666"/>
    <n v="9830"/>
    <n v="9454"/>
    <n v="9377"/>
    <n v="9376"/>
  </r>
  <r>
    <x v="183"/>
    <x v="0"/>
    <n v="1051395"/>
    <n v="1175463"/>
    <n v="1318606"/>
    <n v="1479770"/>
    <n v="1643752"/>
    <n v="1830160"/>
    <n v="2050970"/>
    <n v="2427513"/>
    <n v="2876874"/>
    <n v="3387691"/>
    <n v="3947886"/>
    <n v="4505977"/>
    <n v="5039466"/>
    <n v="5232314"/>
  </r>
  <r>
    <x v="184"/>
    <x v="0"/>
    <n v="14337906"/>
    <n v="15262754"/>
    <n v="15873984"/>
    <n v="16566334"/>
    <n v="17337360"/>
    <n v="18147381"/>
    <n v="18569700"/>
    <n v="18761167"/>
    <n v="18574609"/>
    <n v="18518319"/>
    <n v="18424911"/>
    <n v="18385857"/>
    <n v="18334153"/>
    <n v="17826176"/>
  </r>
  <r>
    <x v="185"/>
    <x v="0"/>
    <n v="93572665"/>
    <n v="105660135"/>
    <n v="120110530"/>
    <n v="137744406"/>
    <n v="159624325"/>
    <n v="181999102"/>
    <n v="207343796"/>
    <n v="240205150"/>
    <n v="275014886"/>
    <n v="318770152"/>
    <n v="368443149"/>
    <n v="427171262"/>
    <n v="491439282"/>
    <n v="518404032"/>
  </r>
  <r>
    <x v="186"/>
    <x v="0"/>
    <n v="1166961"/>
    <n v="1275617"/>
    <n v="1330533"/>
    <n v="1460733"/>
    <n v="1559298"/>
    <n v="1639986"/>
    <n v="1712987"/>
    <n v="1777984"/>
    <n v="1834657"/>
    <n v="1835889"/>
    <n v="1782757"/>
    <n v="1656529"/>
    <n v="1552570"/>
    <n v="1519697"/>
  </r>
  <r>
    <x v="187"/>
    <x v="0"/>
    <n v="5279622"/>
    <n v="6044345"/>
    <n v="7032909"/>
    <n v="7935350"/>
    <n v="8592166"/>
    <n v="9296487"/>
    <n v="10057190"/>
    <n v="10864896"/>
    <n v="11378028"/>
    <n v="11762651"/>
    <n v="12070099"/>
    <n v="12402803"/>
    <n v="12778255"/>
    <n v="12905119"/>
  </r>
  <r>
    <x v="188"/>
    <x v="0"/>
    <n v="4237624"/>
    <n v="4295981"/>
    <n v="4121322"/>
    <n v="4347394"/>
    <n v="4700239"/>
    <n v="4830648"/>
    <n v="4808705"/>
    <n v="4826454"/>
    <n v="4962453"/>
    <n v="5051464"/>
    <n v="5056705"/>
    <n v="4912125"/>
    <n v="4859349"/>
    <n v="4911677"/>
  </r>
  <r>
    <x v="189"/>
    <x v="0"/>
    <n v="939417"/>
    <n v="1064834"/>
    <n v="1199976"/>
    <n v="1359742"/>
    <n v="1552451"/>
    <n v="1786467"/>
    <n v="2052617"/>
    <n v="2328184"/>
    <n v="2589005"/>
    <n v="2762367"/>
    <n v="2904393"/>
    <n v="3106699"/>
    <n v="3323985"/>
    <n v="3402132"/>
  </r>
  <r>
    <x v="190"/>
    <x v="0"/>
    <m/>
    <m/>
    <m/>
    <m/>
    <m/>
    <m/>
    <n v="993208"/>
    <n v="1245895"/>
    <n v="1471744"/>
    <n v="1661149"/>
    <n v="1888398"/>
    <n v="2125660"/>
    <n v="2394860"/>
    <n v="2516444"/>
  </r>
  <r>
    <x v="191"/>
    <x v="0"/>
    <n v="469620"/>
    <n v="541209"/>
    <n v="608753"/>
    <n v="669729"/>
    <n v="745988"/>
    <n v="832455"/>
    <n v="908031"/>
    <n v="967377"/>
    <n v="1039861"/>
    <n v="1108479"/>
    <n v="1170536"/>
    <n v="1231191"/>
    <n v="1295071"/>
    <n v="1330733"/>
  </r>
  <r>
    <x v="192"/>
    <x v="0"/>
    <n v="367012356"/>
    <n v="389404220"/>
    <n v="408366264"/>
    <n v="427911345"/>
    <n v="442912344"/>
    <n v="456083960"/>
    <n v="470264763"/>
    <n v="486053724"/>
    <n v="498922205"/>
    <n v="511549949"/>
    <n v="525822863"/>
    <n v="537777819"/>
    <n v="548574985"/>
    <n v="546558321"/>
  </r>
  <r>
    <x v="193"/>
    <x v="0"/>
    <n v="43740"/>
    <n v="50739"/>
    <n v="60743"/>
    <n v="73144"/>
    <n v="86029"/>
    <n v="98175"/>
    <n v="110222"/>
    <n v="120307"/>
    <n v="129619"/>
    <n v="139403"/>
    <n v="145253"/>
    <n v="148478"/>
    <n v="152872"/>
    <n v="154794"/>
  </r>
  <r>
    <x v="194"/>
    <x v="0"/>
    <n v="18541"/>
    <n v="35746"/>
    <n v="68845"/>
    <n v="126169"/>
    <n v="186499"/>
    <n v="249973"/>
    <n v="298156"/>
    <n v="343842"/>
    <n v="433815"/>
    <n v="579378"/>
    <n v="1297966"/>
    <n v="1817181"/>
    <n v="2005391"/>
    <n v="1954233"/>
  </r>
  <r>
    <x v="195"/>
    <x v="0"/>
    <n v="8950251"/>
    <n v="9282644"/>
    <n v="9870886"/>
    <n v="10368453"/>
    <n v="10832521"/>
    <n v="11100820"/>
    <n v="11327418"/>
    <n v="11043424"/>
    <n v="10871696"/>
    <n v="10321646"/>
    <n v="9804746"/>
    <n v="9594901"/>
    <n v="9320317"/>
    <n v="9213326"/>
  </r>
  <r>
    <x v="196"/>
    <x v="0"/>
    <n v="53715149"/>
    <n v="57451440"/>
    <n v="59420718"/>
    <n v="61413746"/>
    <n v="64074770"/>
    <n v="66790082"/>
    <n v="69334125"/>
    <n v="69473134"/>
    <n v="68464819"/>
    <n v="66542026"/>
    <n v="66053102"/>
    <n v="66823446"/>
    <n v="66925854"/>
    <n v="66987198"/>
  </r>
  <r>
    <x v="197"/>
    <x v="0"/>
    <n v="1469241"/>
    <n v="1661938"/>
    <n v="1938390"/>
    <n v="2251126"/>
    <n v="2616733"/>
    <n v="3123305"/>
    <n v="3644062"/>
    <n v="2751147"/>
    <n v="3904282"/>
    <n v="4344019"/>
    <n v="4989230"/>
    <n v="5663777"/>
    <n v="6423145"/>
    <n v="6741039"/>
  </r>
  <r>
    <x v="198"/>
    <x v="0"/>
    <n v="295988590"/>
    <n v="333036853"/>
    <n v="373342017"/>
    <n v="417808460"/>
    <n v="468416808"/>
    <n v="526250953"/>
    <n v="589115481"/>
    <n v="656672868"/>
    <n v="725864168"/>
    <n v="794358633"/>
    <n v="853902057"/>
    <n v="911261607"/>
    <n v="963820551"/>
    <n v="981811290"/>
  </r>
  <r>
    <x v="199"/>
    <x v="0"/>
    <n v="2112675"/>
    <n v="2537904"/>
    <n v="3138500"/>
    <n v="4143899"/>
    <n v="5570413"/>
    <n v="7244513"/>
    <n v="9114257"/>
    <n v="10806201"/>
    <n v="12317247"/>
    <n v="13900240"/>
    <n v="16865108"/>
    <n v="18774108"/>
    <n v="20886852"/>
    <n v="20979233"/>
  </r>
  <r>
    <x v="200"/>
    <x v="0"/>
    <n v="4189386"/>
    <n v="4881209"/>
    <n v="5660726"/>
    <n v="6778079"/>
    <n v="8472867"/>
    <n v="9941119"/>
    <n v="10718531"/>
    <n v="11796609"/>
    <n v="13231789"/>
    <n v="14811660"/>
    <n v="16888820"/>
    <n v="19086685"/>
    <n v="22209433"/>
    <n v="23420005"/>
  </r>
  <r>
    <x v="201"/>
    <x v="0"/>
    <n v="1633688"/>
    <n v="1895958"/>
    <n v="2211972"/>
    <n v="2562544"/>
    <n v="2868004"/>
    <n v="3253685"/>
    <n v="3746257"/>
    <n v="4278552"/>
    <n v="4786669"/>
    <n v="5401974"/>
    <n v="6159215"/>
    <n v="7048291"/>
    <n v="8076926"/>
    <n v="8516043"/>
  </r>
  <r>
    <x v="202"/>
    <x v="0"/>
    <n v="828888"/>
    <n v="964017"/>
    <n v="1068642"/>
    <n v="1160921"/>
    <n v="1231982"/>
    <n v="1386609"/>
    <n v="1527565"/>
    <n v="1783814"/>
    <n v="2058118"/>
    <n v="2156125"/>
    <n v="2638441"/>
    <n v="2891691"/>
    <n v="2972860"/>
    <n v="2947974"/>
  </r>
  <r>
    <x v="203"/>
    <x v="0"/>
    <n v="71005"/>
    <n v="80588"/>
    <n v="92084"/>
    <n v="105053"/>
    <n v="122977"/>
    <n v="145127"/>
    <n v="168581"/>
    <n v="194296"/>
    <n v="222168"/>
    <n v="248157"/>
    <n v="277024"/>
    <n v="313454"/>
    <n v="353241"/>
    <n v="369899"/>
  </r>
  <r>
    <x v="204"/>
    <x v="0"/>
    <n v="1128802"/>
    <n v="1237736"/>
    <n v="1366322"/>
    <n v="1505590"/>
    <n v="1662074"/>
    <n v="1854143"/>
    <n v="2143994"/>
    <n v="2147008"/>
    <n v="2275881"/>
    <n v="2830690"/>
    <n v="3215628"/>
    <n v="3660930"/>
    <n v="4124768"/>
    <n v="4312192"/>
  </r>
  <r>
    <x v="205"/>
    <x v="0"/>
    <n v="1374363"/>
    <n v="1581686"/>
    <n v="1810396"/>
    <n v="2033565"/>
    <n v="2230764"/>
    <n v="2377182"/>
    <n v="2604746"/>
    <n v="2780097"/>
    <n v="2869807"/>
    <n v="2893341"/>
    <n v="2922675"/>
    <n v="2976076"/>
    <n v="2997430"/>
    <n v="3016535"/>
  </r>
  <r>
    <x v="206"/>
    <x v="0"/>
    <n v="7873"/>
    <n v="8777"/>
    <n v="9274"/>
    <n v="10004"/>
    <n v="10663"/>
    <n v="11030"/>
    <n v="11328"/>
    <n v="12107"/>
    <n v="13120"/>
    <n v="14460"/>
    <n v="15470"/>
    <n v="16328"/>
    <n v="16563"/>
    <n v="16380"/>
  </r>
  <r>
    <x v="207"/>
    <x v="0"/>
    <n v="1429176"/>
    <n v="1628540"/>
    <n v="1856359"/>
    <n v="2111263"/>
    <n v="2944488"/>
    <n v="3317345"/>
    <n v="3492296"/>
    <n v="3595262"/>
    <n v="4358791"/>
    <n v="5240348"/>
    <n v="6026604"/>
    <n v="6899404"/>
    <n v="8290471"/>
    <n v="8822442"/>
  </r>
  <r>
    <x v="208"/>
    <x v="0"/>
    <n v="3152821"/>
    <n v="3264517"/>
    <n v="3362520"/>
    <n v="3464799"/>
    <n v="3571391"/>
    <n v="3639989"/>
    <n v="3678949"/>
    <n v="3691652"/>
    <n v="3628454"/>
    <n v="3586247"/>
    <n v="3505105"/>
    <n v="3404097"/>
    <n v="3307322"/>
    <n v="3194331"/>
  </r>
  <r>
    <x v="209"/>
    <x v="0"/>
    <n v="113272064"/>
    <n v="128187103"/>
    <n v="145941238"/>
    <n v="167519801"/>
    <n v="193597056"/>
    <n v="222553628"/>
    <n v="256174210"/>
    <n v="291824804"/>
    <n v="332327577"/>
    <n v="380409821"/>
    <n v="437104941"/>
    <n v="501940183"/>
    <n v="573482755"/>
    <n v="603470587"/>
  </r>
  <r>
    <x v="210"/>
    <x v="0"/>
    <n v="1444785"/>
    <n v="1545149"/>
    <n v="1613595"/>
    <n v="1798414"/>
    <n v="2043099"/>
    <n v="2301392"/>
    <n v="2314069"/>
    <n v="2571132"/>
    <n v="2965961"/>
    <n v="3751112"/>
    <n v="4789793"/>
    <n v="5536196"/>
    <n v="5248072"/>
    <n v="5404538"/>
  </r>
  <r>
    <x v="211"/>
    <x v="0"/>
    <n v="113292742"/>
    <n v="128210861"/>
    <n v="145968230"/>
    <n v="167549758"/>
    <n v="193628851"/>
    <n v="222586231"/>
    <n v="256208967"/>
    <n v="291862431"/>
    <n v="332368369"/>
    <n v="380451935"/>
    <n v="437151224"/>
    <n v="501989027"/>
    <n v="573534619"/>
    <n v="603533700"/>
  </r>
  <r>
    <x v="212"/>
    <x v="0"/>
    <n v="6905944"/>
    <n v="7639706"/>
    <n v="8389706"/>
    <n v="9308047"/>
    <n v="10408571"/>
    <n v="11548165"/>
    <n v="12800306"/>
    <n v="13868267"/>
    <n v="15050221"/>
    <n v="16331702"/>
    <n v="18434094"/>
    <n v="20362765"/>
    <n v="21986112"/>
    <n v="22416843"/>
  </r>
  <r>
    <x v="213"/>
    <x v="0"/>
    <n v="38316"/>
    <n v="38587"/>
    <n v="40209"/>
    <n v="43915"/>
    <n v="49157"/>
    <n v="53224"/>
    <n v="59831"/>
    <n v="66200"/>
    <n v="71620"/>
    <n v="80650"/>
    <n v="90858"/>
    <n v="100410"/>
    <n v="109112"/>
    <n v="113407"/>
  </r>
  <r>
    <x v="214"/>
    <x v="0"/>
    <n v="134585"/>
    <n v="161790"/>
    <n v="192382"/>
    <n v="197655"/>
    <n v="187563"/>
    <n v="193207"/>
    <n v="205650"/>
    <n v="216548"/>
    <n v="240845"/>
    <n v="260410"/>
    <n v="274293"/>
    <n v="287993"/>
    <n v="302656"/>
    <n v="307625"/>
  </r>
  <r>
    <x v="215"/>
    <x v="0"/>
    <n v="2009173"/>
    <n v="2162100"/>
    <n v="2240239"/>
    <n v="2334565"/>
    <n v="2448445"/>
    <n v="2529859"/>
    <n v="2587936"/>
    <n v="2611268"/>
    <n v="2618082"/>
    <n v="2611029"/>
    <n v="2623393"/>
    <n v="2643961"/>
    <n v="2665719"/>
    <n v="2654098"/>
  </r>
  <r>
    <x v="216"/>
    <x v="0"/>
    <n v="751885"/>
    <n v="788135"/>
    <n v="829725"/>
    <n v="864584"/>
    <n v="918146"/>
    <n v="937262"/>
    <n v="963666"/>
    <n v="963649"/>
    <n v="967614"/>
    <n v="979493"/>
    <n v="1012012"/>
    <n v="1023640"/>
    <n v="1055356"/>
    <n v="1061664"/>
  </r>
  <r>
    <x v="217"/>
    <x v="0"/>
    <n v="3734741"/>
    <n v="3861625"/>
    <n v="4015240"/>
    <n v="4077325"/>
    <n v="4118146"/>
    <n v="4127408"/>
    <n v="4227905"/>
    <n v="4361185"/>
    <n v="4386578"/>
    <n v="4477573"/>
    <n v="4670485"/>
    <n v="4906255"/>
    <n v="5211232"/>
    <n v="5285164"/>
  </r>
  <r>
    <x v="218"/>
    <x v="0"/>
    <n v="166980"/>
    <n v="187155"/>
    <n v="211931"/>
    <n v="241557"/>
    <n v="284377"/>
    <n v="334990"/>
    <n v="411659"/>
    <n v="461563"/>
    <n v="496570"/>
    <n v="515804"/>
    <n v="533566"/>
    <n v="557649"/>
    <n v="585916"/>
    <n v="596167"/>
  </r>
  <r>
    <x v="219"/>
    <x v="0"/>
    <n v="1258"/>
    <n v="2054"/>
    <n v="3134"/>
    <n v="4424"/>
    <n v="6034"/>
    <n v="9450"/>
    <n v="13808"/>
    <n v="15600"/>
    <n v="14902"/>
    <n v="15914"/>
    <n v="16127"/>
    <n v="20431"/>
    <n v="22579"/>
    <n v="22939"/>
  </r>
  <r>
    <x v="220"/>
    <x v="0"/>
    <n v="20678"/>
    <n v="23758"/>
    <n v="26992"/>
    <n v="29957"/>
    <n v="31795"/>
    <n v="32603"/>
    <n v="34757"/>
    <n v="37627"/>
    <n v="40792"/>
    <n v="42114"/>
    <n v="46283"/>
    <n v="48844"/>
    <n v="51864"/>
    <n v="63113"/>
  </r>
  <r>
    <x v="221"/>
    <x v="0"/>
    <n v="2366122"/>
    <n v="2747778"/>
    <n v="3226063"/>
    <n v="3820331"/>
    <n v="4528252"/>
    <n v="5351282"/>
    <n v="6294282"/>
    <n v="7251008"/>
    <n v="8251720"/>
    <n v="9393082"/>
    <n v="11277036"/>
    <n v="9663595"/>
    <n v="10407665"/>
    <n v="11078628"/>
  </r>
  <r>
    <x v="222"/>
    <x v="0"/>
    <n v="2530"/>
    <n v="2638"/>
    <n v="2716"/>
    <n v="3147"/>
    <n v="3746"/>
    <n v="4869"/>
    <n v="6066"/>
    <n v="7765"/>
    <n v="9610"/>
    <n v="12249"/>
    <n v="15098"/>
    <n v="18491"/>
    <n v="22325"/>
    <n v="23006"/>
  </r>
  <r>
    <x v="223"/>
    <x v="0"/>
    <n v="1495228"/>
    <n v="1648169"/>
    <n v="1810190"/>
    <n v="2016667"/>
    <n v="2176466"/>
    <n v="2452231"/>
    <n v="2876884"/>
    <n v="3414569"/>
    <n v="4111592"/>
    <n v="4999038"/>
    <n v="5958154"/>
    <n v="7093122"/>
    <n v="8355035"/>
    <n v="8896002"/>
  </r>
  <r>
    <x v="224"/>
    <x v="0"/>
    <n v="449943117"/>
    <n v="489276035"/>
    <n v="558119904"/>
    <n v="626285175"/>
    <n v="678255663"/>
    <n v="735513698"/>
    <n v="800865851"/>
    <n v="859514369"/>
    <n v="911013174"/>
    <n v="951865489"/>
    <n v="988747482"/>
    <n v="1029224570"/>
    <n v="1061330608"/>
    <n v="1066667432"/>
  </r>
  <r>
    <x v="225"/>
    <x v="0"/>
    <n v="143436054"/>
    <n v="155735980"/>
    <n v="165619895"/>
    <n v="175376188"/>
    <n v="185330731"/>
    <n v="195757135"/>
    <n v="205367107"/>
    <n v="208620685"/>
    <n v="208823554"/>
    <n v="208469221"/>
    <n v="211286038"/>
    <n v="216916099"/>
    <n v="221588880"/>
    <n v="219803891"/>
  </r>
  <r>
    <x v="226"/>
    <x v="0"/>
    <n v="814226"/>
    <n v="898112"/>
    <n v="1085717"/>
    <n v="1242309"/>
    <n v="1407774"/>
    <n v="1656948"/>
    <n v="1925696"/>
    <n v="2129035"/>
    <n v="2495124"/>
    <n v="2851642"/>
    <n v="3289956"/>
    <n v="3750461"/>
    <n v="4243063"/>
    <n v="4448225"/>
  </r>
  <r>
    <x v="227"/>
    <x v="0"/>
    <n v="13322093"/>
    <n v="15510808"/>
    <n v="17962802"/>
    <n v="20535791"/>
    <n v="22937469"/>
    <n v="25340440"/>
    <n v="27614883"/>
    <n v="29472127"/>
    <n v="31072431"/>
    <n v="32378837"/>
    <n v="33511372"/>
    <n v="34365474"/>
    <n v="34769467"/>
    <n v="34806096"/>
  </r>
  <r>
    <x v="228"/>
    <x v="0"/>
    <n v="1042893"/>
    <n v="1246793"/>
    <n v="1475598"/>
    <n v="1723462"/>
    <n v="2010688"/>
    <n v="2318320"/>
    <n v="2660318"/>
    <n v="2912932"/>
    <n v="3079596"/>
    <n v="3429032"/>
    <n v="3804994"/>
    <n v="4279505"/>
    <n v="4801489"/>
    <n v="5008732"/>
  </r>
  <r>
    <x v="229"/>
    <x v="0"/>
    <n v="781511"/>
    <n v="927093"/>
    <n v="1078399"/>
    <n v="1241067"/>
    <n v="1410591"/>
    <n v="1592168"/>
    <n v="1819653"/>
    <n v="2077088"/>
    <n v="2249823"/>
    <n v="2408711"/>
    <n v="2601133"/>
    <n v="2853236"/>
    <n v="3096157"/>
    <n v="3185860"/>
  </r>
  <r>
    <x v="230"/>
    <x v="0"/>
    <n v="104675927"/>
    <n v="120159020"/>
    <n v="136690490"/>
    <n v="154077798"/>
    <n v="173035339"/>
    <n v="192266991"/>
    <n v="211708454"/>
    <n v="231390251"/>
    <n v="250266314"/>
    <n v="267424088"/>
    <n v="282972576"/>
    <n v="298814886"/>
    <n v="312913944"/>
    <n v="316987282"/>
  </r>
  <r>
    <x v="231"/>
    <x v="0"/>
    <n v="235666"/>
    <n v="254786"/>
    <n v="277851"/>
    <n v="301435"/>
    <n v="329837"/>
    <n v="350889"/>
    <n v="394823"/>
    <n v="424292"/>
    <n v="451478"/>
    <n v="496668"/>
    <n v="558338"/>
    <n v="614964"/>
    <n v="662972"/>
    <n v="683957"/>
  </r>
  <r>
    <x v="232"/>
    <x v="0"/>
    <n v="49093477"/>
    <n v="55916570"/>
    <n v="63976115"/>
    <n v="73118094"/>
    <n v="84742370"/>
    <n v="99498790"/>
    <n v="114627337"/>
    <n v="128611271"/>
    <n v="142044341"/>
    <n v="156003820"/>
    <n v="171630688"/>
    <n v="188977694"/>
    <n v="205469679"/>
    <n v="211556959"/>
  </r>
  <r>
    <x v="233"/>
    <x v="0"/>
    <n v="34564"/>
    <n v="39992"/>
    <n v="44459"/>
    <n v="47914"/>
    <n v="49327"/>
    <n v="49138"/>
    <n v="49999"/>
    <n v="50852"/>
    <n v="52142"/>
    <n v="53618"/>
    <n v="54070"/>
    <n v="52915"/>
    <n v="52093"/>
    <n v="52848"/>
  </r>
  <r>
    <x v="234"/>
    <x v="0"/>
    <n v="295988590"/>
    <n v="333036853"/>
    <n v="373342017"/>
    <n v="417808460"/>
    <n v="468416808"/>
    <n v="526250953"/>
    <n v="589115481"/>
    <n v="656672868"/>
    <n v="725864168"/>
    <n v="794358633"/>
    <n v="853902057"/>
    <n v="911261607"/>
    <n v="963820551"/>
    <n v="981811290"/>
  </r>
  <r>
    <x v="235"/>
    <x v="0"/>
    <n v="113292742"/>
    <n v="128210861"/>
    <n v="145968230"/>
    <n v="167549758"/>
    <n v="193628851"/>
    <n v="222586231"/>
    <n v="256208967"/>
    <n v="291862431"/>
    <n v="332368369"/>
    <n v="380451935"/>
    <n v="437151224"/>
    <n v="501989027"/>
    <n v="573534619"/>
    <n v="603533700"/>
  </r>
  <r>
    <x v="236"/>
    <x v="0"/>
    <n v="425209"/>
    <n v="462009"/>
    <n v="487155"/>
    <n v="520439"/>
    <n v="557737"/>
    <n v="594003"/>
    <n v="627298"/>
    <n v="647736"/>
    <n v="659662"/>
    <n v="676790"/>
    <n v="696056"/>
    <n v="719600"/>
    <n v="749174"/>
    <n v="755090"/>
  </r>
  <r>
    <x v="237"/>
    <x v="0"/>
    <n v="2108763"/>
    <n v="2250816"/>
    <n v="2534779"/>
    <n v="2889816"/>
    <n v="3310559"/>
    <n v="3766512"/>
    <n v="4249761"/>
    <n v="4677045"/>
    <n v="4960458"/>
    <n v="5185241"/>
    <n v="5422169"/>
    <n v="5736224"/>
    <n v="6012828"/>
    <n v="6098372"/>
  </r>
  <r>
    <x v="238"/>
    <x v="0"/>
    <n v="14019307"/>
    <n v="15954435"/>
    <n v="17988319"/>
    <n v="20332644"/>
    <n v="22366413"/>
    <n v="24863070"/>
    <n v="27401908"/>
    <n v="29857344"/>
    <n v="32245997"/>
    <n v="34529813"/>
    <n v="36733465"/>
    <n v="39256041"/>
    <n v="41806571"/>
    <n v="42581376"/>
  </r>
  <r>
    <x v="239"/>
    <x v="0"/>
    <n v="2635"/>
    <n v="2662"/>
    <n v="2681"/>
    <n v="2947"/>
    <n v="3592"/>
    <n v="3937"/>
    <n v="4410"/>
    <n v="4673"/>
    <n v="4769"/>
    <n v="4991"/>
    <n v="5404"/>
    <n v="5617"/>
    <n v="5702"/>
    <n v="5799"/>
  </r>
  <r>
    <x v="240"/>
    <x v="0"/>
    <n v="4938264"/>
    <n v="5736305"/>
    <n v="6732259"/>
    <n v="8051052"/>
    <n v="9563367"/>
    <n v="11149999"/>
    <n v="12959424"/>
    <n v="15155265"/>
    <n v="17040809"/>
    <n v="19465727"/>
    <n v="22176064"/>
    <n v="25860541"/>
    <n v="30475454"/>
    <n v="32370931"/>
  </r>
  <r>
    <x v="241"/>
    <x v="0"/>
    <n v="3848251"/>
    <n v="4429334"/>
    <n v="5146530"/>
    <n v="5812948"/>
    <n v="6543396"/>
    <n v="7345132"/>
    <n v="8574406"/>
    <n v="10100846"/>
    <n v="11750782"/>
    <n v="13710476"/>
    <n v="15916868"/>
    <n v="18493558"/>
    <n v="21973090"/>
    <n v="23401332"/>
  </r>
  <r>
    <x v="242"/>
    <x v="0"/>
    <n v="19038682"/>
    <n v="20404718"/>
    <n v="21356667"/>
    <n v="22211757"/>
    <n v="22830419"/>
    <n v="23404699"/>
    <n v="23991904"/>
    <n v="23888454"/>
    <n v="22773527"/>
    <n v="21743359"/>
    <n v="21150737"/>
    <n v="20901186"/>
    <n v="20435096"/>
    <n v="17449249"/>
  </r>
  <r>
    <x v="243"/>
    <x v="0"/>
    <n v="1266689"/>
    <n v="1337739"/>
    <n v="1385850"/>
    <n v="1416468"/>
    <n v="1451029"/>
    <n v="1481140"/>
    <n v="1521058"/>
    <n v="1560015"/>
    <n v="1594941"/>
    <n v="1599620"/>
    <n v="1617051"/>
    <n v="1643631"/>
    <n v="1660166"/>
    <n v="1658372"/>
  </r>
  <r>
    <x v="244"/>
    <x v="0"/>
    <n v="89542830"/>
    <n v="95722859"/>
    <n v="100269988"/>
    <n v="105576082"/>
    <n v="110831607"/>
    <n v="116193296"/>
    <n v="122205009"/>
    <n v="130712402"/>
    <n v="138910694"/>
    <n v="145570277"/>
    <n v="152358841"/>
    <n v="158580581"/>
    <n v="164308503"/>
    <n v="165021339"/>
  </r>
  <r>
    <x v="245"/>
    <x v="0"/>
    <n v="4055739"/>
    <n v="4944594"/>
    <n v="5898546"/>
    <n v="6860086"/>
    <n v="7910937"/>
    <n v="9002554"/>
    <n v="10264719"/>
    <n v="11420846"/>
    <n v="12329367"/>
    <n v="13064209"/>
    <n v="14268347"/>
    <n v="15653791"/>
    <n v="17124410"/>
    <n v="17838536"/>
  </r>
  <r>
    <x v="246"/>
    <x v="0"/>
    <n v="39903"/>
    <n v="44326"/>
    <n v="48551"/>
    <n v="51999"/>
    <n v="54599"/>
    <n v="56242"/>
    <n v="56879"/>
    <n v="57982"/>
    <n v="58002"/>
    <n v="57245"/>
    <n v="55967"/>
    <n v="54538"/>
    <n v="53434"/>
    <n v="52928"/>
  </r>
  <r>
    <x v="247"/>
    <x v="0"/>
    <n v="4118227"/>
    <n v="4880199"/>
    <n v="5709147"/>
    <n v="6615887"/>
    <n v="7629967"/>
    <n v="8723987"/>
    <n v="9900476"/>
    <n v="11084141"/>
    <n v="12241951"/>
    <n v="13339531"/>
    <n v="14321888"/>
    <n v="15188587"/>
    <n v="14113760"/>
    <n v="13996791"/>
  </r>
  <r>
    <x v="248"/>
    <x v="0"/>
    <n v="3897"/>
    <n v="4146"/>
    <n v="5075"/>
    <n v="5362"/>
    <n v="5714"/>
    <n v="6779"/>
    <n v="8017"/>
    <n v="9076"/>
    <n v="10327"/>
    <n v="11774"/>
    <n v="13556"/>
    <n v="14303"/>
    <n v="14900"/>
    <n v="15062"/>
  </r>
  <r>
    <x v="249"/>
    <x v="0"/>
    <n v="16373"/>
    <n v="21984"/>
    <n v="31689"/>
    <n v="46120"/>
    <n v="47752"/>
    <n v="48519"/>
    <n v="50512"/>
    <n v="52015"/>
    <n v="51887"/>
    <n v="51898"/>
    <n v="51796"/>
    <n v="51208"/>
    <n v="49866"/>
    <n v="49137"/>
  </r>
  <r>
    <x v="250"/>
    <x v="0"/>
    <n v="16089652"/>
    <n v="18421131"/>
    <n v="20542041"/>
    <n v="22923821"/>
    <n v="25814547"/>
    <n v="29166656"/>
    <n v="32660517"/>
    <n v="36045251"/>
    <n v="38652066"/>
    <n v="40824111"/>
    <n v="43048310"/>
    <n v="45481510"/>
    <n v="47726158"/>
    <n v="48501287"/>
  </r>
  <r>
    <x v="251"/>
    <x v="0"/>
    <n v="34828"/>
    <n v="39756"/>
    <n v="45718"/>
    <n v="52582"/>
    <n v="62318"/>
    <n v="69105"/>
    <n v="77382"/>
    <n v="87159"/>
    <n v="97832"/>
    <n v="110376"/>
    <n v="124029"/>
    <n v="139253"/>
    <n v="156782"/>
    <n v="164308"/>
  </r>
  <r>
    <x v="252"/>
    <x v="0"/>
    <n v="1514859642"/>
    <n v="1664253356"/>
    <n v="1846555425"/>
    <n v="2039262320"/>
    <n v="2226951190"/>
    <n v="2432166930"/>
    <n v="2657088912"/>
    <n v="2876848400"/>
    <n v="3088840111"/>
    <n v="3295335349"/>
    <n v="3506552433"/>
    <n v="3725936179"/>
    <n v="3933158305"/>
    <n v="3996520937"/>
  </r>
  <r>
    <x v="253"/>
    <x v="0"/>
    <n v="58407"/>
    <n v="67063"/>
    <n v="73820"/>
    <n v="80340"/>
    <n v="85416"/>
    <n v="87463"/>
    <n v="88451"/>
    <n v="91472"/>
    <n v="95721"/>
    <n v="97490"/>
    <n v="100075"/>
    <n v="104201"/>
    <n v="109634"/>
    <n v="113375"/>
  </r>
  <r>
    <x v="254"/>
    <x v="0"/>
    <n v="480530"/>
    <n v="547497"/>
    <n v="619445"/>
    <n v="699266"/>
    <n v="780625"/>
    <n v="864946"/>
    <n v="953243"/>
    <n v="1037914"/>
    <n v="872204"/>
    <n v="866255"/>
    <n v="888023"/>
    <n v="892179"/>
    <n v="892592"/>
    <n v="878107"/>
  </r>
  <r>
    <x v="255"/>
    <x v="0"/>
    <n v="2766233"/>
    <n v="3027525"/>
    <n v="3391008"/>
    <n v="3899166"/>
    <n v="4584436"/>
    <n v="5518354"/>
    <n v="6705257"/>
    <n v="8097967"/>
    <n v="9391539"/>
    <n v="10771739"/>
    <n v="12518994"/>
    <n v="14439156"/>
    <n v="16320979"/>
    <n v="17023203"/>
  </r>
  <r>
    <x v="256"/>
    <x v="0"/>
    <n v="8502461"/>
    <n v="9774939"/>
    <n v="11297621"/>
    <n v="13167635"/>
    <n v="15277164"/>
    <n v="16509631"/>
    <n v="19422611"/>
    <n v="20960968"/>
    <n v="22221377"/>
    <n v="23433293"/>
    <n v="24927507"/>
    <n v="27155417"/>
    <n v="28580784"/>
    <n v="29168006"/>
  </r>
  <r>
    <x v="257"/>
    <x v="0"/>
    <n v="1544463"/>
    <n v="1807590"/>
    <n v="2109732"/>
    <n v="2408160"/>
    <n v="2776308"/>
    <n v="3240896"/>
    <n v="3713668"/>
    <n v="4177093"/>
    <n v="4762771"/>
    <n v="5617219"/>
    <n v="6765898"/>
    <n v="8000338"/>
    <n v="9338613"/>
    <n v="9877642"/>
  </r>
  <r>
    <x v="258"/>
    <x v="0"/>
    <n v="1883976"/>
    <n v="2196331"/>
    <n v="2561796"/>
    <n v="2971519"/>
    <n v="3372896"/>
    <n v="4251100"/>
    <n v="4866042"/>
    <n v="5228886"/>
    <n v="5621605"/>
    <n v="5773926"/>
    <n v="6034165"/>
    <n v="6652836"/>
    <n v="7385220"/>
    <n v="7705601"/>
  </r>
  <r>
    <x v="0"/>
    <x v="1"/>
    <n v="27773"/>
    <n v="29875"/>
    <n v="30063"/>
    <n v="30972"/>
    <n v="31909"/>
    <n v="33008"/>
    <n v="33480"/>
    <n v="39724"/>
    <n v="46269"/>
    <n v="49414"/>
    <n v="52484"/>
    <n v="54828"/>
    <n v="56373"/>
    <n v="56272"/>
  </r>
  <r>
    <x v="1"/>
    <x v="1"/>
    <n v="65853220"/>
    <n v="75478396"/>
    <n v="86968714"/>
    <n v="100339888"/>
    <n v="116060576"/>
    <n v="135563206"/>
    <n v="156942214"/>
    <n v="179486372"/>
    <n v="204048614"/>
    <n v="231830259"/>
    <n v="265000967"/>
    <n v="303195897"/>
    <n v="345889868"/>
    <n v="363834524"/>
  </r>
  <r>
    <x v="2"/>
    <x v="1"/>
    <n v="4145945"/>
    <n v="4634341"/>
    <n v="5239568"/>
    <n v="5948268"/>
    <n v="6136856"/>
    <n v="5225679"/>
    <n v="5346409"/>
    <n v="8199445"/>
    <n v="9727541"/>
    <n v="12109086"/>
    <n v="13949295"/>
    <n v="16682054"/>
    <n v="19279930"/>
    <n v="20362329"/>
  </r>
  <r>
    <x v="3"/>
    <x v="1"/>
    <n v="48802898"/>
    <n v="54389295"/>
    <n v="60963620"/>
    <n v="68943269"/>
    <n v="79104037"/>
    <n v="90605997"/>
    <n v="103478502"/>
    <n v="117979287"/>
    <n v="134795501"/>
    <n v="154696476"/>
    <n v="177645233"/>
    <n v="203513873"/>
    <n v="231877590"/>
    <n v="243821774"/>
  </r>
  <r>
    <x v="4"/>
    <x v="1"/>
    <n v="2670229"/>
    <n v="2838939"/>
    <n v="2953347"/>
    <n v="3483416"/>
    <n v="4164145"/>
    <n v="5018620"/>
    <n v="5991207"/>
    <n v="7077381"/>
    <n v="8339311"/>
    <n v="9886765"/>
    <n v="11853530"/>
    <n v="14248799"/>
    <n v="16910989"/>
    <n v="17998220"/>
  </r>
  <r>
    <x v="5"/>
    <x v="1"/>
    <n v="785048"/>
    <n v="906153"/>
    <n v="1032302"/>
    <n v="1157882"/>
    <n v="1286555"/>
    <n v="1436842"/>
    <n v="1613977"/>
    <n v="1591252"/>
    <n v="1557540"/>
    <n v="1513578"/>
    <n v="1454108"/>
    <n v="1435812"/>
    <n v="1418585"/>
    <n v="1392115"/>
  </r>
  <r>
    <x v="6"/>
    <x v="1"/>
    <n v="4670"/>
    <n v="6577"/>
    <n v="9398"/>
    <n v="12908"/>
    <n v="16559"/>
    <n v="20569"/>
    <n v="25179"/>
    <n v="29806"/>
    <n v="31812"/>
    <n v="38147"/>
    <n v="35212"/>
    <n v="35557"/>
    <n v="38084"/>
    <n v="39038"/>
  </r>
  <r>
    <x v="7"/>
    <x v="1"/>
    <n v="46358744"/>
    <n v="52737354"/>
    <n v="60651249"/>
    <n v="70090289"/>
    <n v="82422849"/>
    <n v="95993840"/>
    <n v="110398337"/>
    <n v="124677213"/>
    <n v="139693402"/>
    <n v="155947843"/>
    <n v="175811692"/>
    <n v="195750959"/>
    <n v="216611530"/>
    <n v="224567216"/>
  </r>
  <r>
    <x v="8"/>
    <x v="1"/>
    <n v="52349"/>
    <n v="66146"/>
    <n v="97538"/>
    <n v="160209"/>
    <n v="299721"/>
    <n v="462356"/>
    <n v="628689"/>
    <n v="792350"/>
    <n v="1037745"/>
    <n v="1325578"/>
    <n v="2306780"/>
    <n v="2579445"/>
    <n v="2811921"/>
    <n v="2893385"/>
  </r>
  <r>
    <x v="9"/>
    <x v="1"/>
    <n v="10158262"/>
    <n v="11058981"/>
    <n v="12005045"/>
    <n v="13096382"/>
    <n v="14220750"/>
    <n v="15392805"/>
    <n v="16574141"/>
    <n v="17725502"/>
    <n v="18790028"/>
    <n v="19791355"/>
    <n v="20633966"/>
    <n v="21791541"/>
    <n v="22911069"/>
    <n v="23345532"/>
  </r>
  <r>
    <x v="10"/>
    <x v="1"/>
    <n v="979519"/>
    <n v="1145390"/>
    <n v="1298093"/>
    <n v="1462688"/>
    <n v="1622851"/>
    <n v="1708118"/>
    <n v="1837371"/>
    <n v="1741289"/>
    <n v="1672231"/>
    <n v="1623111"/>
    <n v="1587223"/>
    <n v="1565465"/>
    <n v="1540097"/>
    <n v="1530390"/>
  </r>
  <r>
    <x v="11"/>
    <x v="1"/>
    <n v="9771"/>
    <n v="11434"/>
    <n v="13284"/>
    <n v="14466"/>
    <n v="16093"/>
    <n v="19339"/>
    <n v="23281"/>
    <n v="26103"/>
    <n v="28572"/>
    <n v="28230"/>
    <n v="27189"/>
    <n v="25629"/>
    <n v="23268"/>
    <n v="22399"/>
  </r>
  <r>
    <x v="12"/>
    <x v="1"/>
    <n v="28965"/>
    <n v="31220"/>
    <n v="34003"/>
    <n v="33917"/>
    <n v="34456"/>
    <n v="34380"/>
    <n v="32834"/>
    <n v="35779"/>
    <n v="39748"/>
    <n v="42209"/>
    <n v="45097"/>
    <n v="47087"/>
    <n v="48428"/>
    <n v="48981"/>
  </r>
  <r>
    <x v="13"/>
    <x v="1"/>
    <n v="5084739"/>
    <n v="5652082"/>
    <n v="6218241"/>
    <n v="6925879"/>
    <n v="7356160"/>
    <n v="7904467"/>
    <n v="8555086"/>
    <n v="9046575"/>
    <n v="9585767"/>
    <n v="10158934"/>
    <n v="11064202"/>
    <n v="11988344"/>
    <n v="12921360"/>
    <n v="13092536"/>
  </r>
  <r>
    <x v="14"/>
    <x v="1"/>
    <n v="3764841"/>
    <n v="3867107"/>
    <n v="3949146"/>
    <n v="3998352"/>
    <n v="3982428"/>
    <n v="3973845"/>
    <n v="4002701"/>
    <n v="4114132"/>
    <n v="4136746"/>
    <n v="4228220"/>
    <n v="4290783"/>
    <n v="4406154"/>
    <n v="4529542"/>
    <n v="4590312"/>
  </r>
  <r>
    <x v="15"/>
    <x v="1"/>
    <n v="2045979"/>
    <n v="2381665"/>
    <n v="2676961"/>
    <n v="2932119"/>
    <n v="3194886"/>
    <n v="3463126"/>
    <n v="3714277"/>
    <n v="3977930"/>
    <n v="4179613"/>
    <n v="4322172"/>
    <n v="4617522"/>
    <n v="4897308"/>
    <n v="5110146"/>
    <n v="5137643"/>
  </r>
  <r>
    <x v="16"/>
    <x v="1"/>
    <n v="1419148"/>
    <n v="1603686"/>
    <n v="1792516"/>
    <n v="1921905"/>
    <n v="2201733"/>
    <n v="2517439"/>
    <n v="2787001"/>
    <n v="3012894"/>
    <n v="3202178"/>
    <n v="3743946"/>
    <n v="4610573"/>
    <n v="5407378"/>
    <n v="6153627"/>
    <n v="6488650"/>
  </r>
  <r>
    <x v="17"/>
    <x v="1"/>
    <n v="4667532"/>
    <n v="4829627"/>
    <n v="4930568"/>
    <n v="5008581"/>
    <n v="5041568"/>
    <n v="5041213"/>
    <n v="5095639"/>
    <n v="5180981"/>
    <n v="5238286"/>
    <n v="5350390"/>
    <n v="5554185"/>
    <n v="5729707"/>
    <n v="5842749"/>
    <n v="5911748"/>
  </r>
  <r>
    <x v="18"/>
    <x v="1"/>
    <n v="1315471"/>
    <n v="1420715"/>
    <n v="1558830"/>
    <n v="1731379"/>
    <n v="1957205"/>
    <n v="2251389"/>
    <n v="2608813"/>
    <n v="3061849"/>
    <n v="3529498"/>
    <n v="4098638"/>
    <n v="4738442"/>
    <n v="5469779"/>
    <n v="6312347"/>
    <n v="6663569"/>
  </r>
  <r>
    <x v="19"/>
    <x v="1"/>
    <n v="2348133"/>
    <n v="2565282"/>
    <n v="2821215"/>
    <n v="3114751"/>
    <n v="3528021"/>
    <n v="4056018"/>
    <n v="4640485"/>
    <n v="5268597"/>
    <n v="6031953"/>
    <n v="6999405"/>
    <n v="8117350"/>
    <n v="9412600"/>
    <n v="10804024"/>
    <n v="11374607"/>
  </r>
  <r>
    <x v="20"/>
    <x v="1"/>
    <n v="24239411"/>
    <n v="28181674"/>
    <n v="32543499"/>
    <n v="36267944"/>
    <n v="40920651"/>
    <n v="46801007"/>
    <n v="52266330"/>
    <n v="57528346"/>
    <n v="63309967"/>
    <n v="69574712"/>
    <n v="74177517"/>
    <n v="79294197"/>
    <n v="84357236"/>
    <n v="86327159"/>
  </r>
  <r>
    <x v="21"/>
    <x v="1"/>
    <n v="3997374"/>
    <n v="4151859"/>
    <n v="4294039"/>
    <n v="4414846"/>
    <n v="4495829"/>
    <n v="4564938"/>
    <n v="4465765"/>
    <n v="4334747"/>
    <n v="4233564"/>
    <n v="3967621"/>
    <n v="3819078"/>
    <n v="3699155"/>
    <n v="3570641"/>
    <n v="3329964"/>
  </r>
  <r>
    <x v="22"/>
    <x v="1"/>
    <n v="71219"/>
    <n v="85419"/>
    <n v="100010"/>
    <n v="121769"/>
    <n v="149348"/>
    <n v="178762"/>
    <n v="214558"/>
    <n v="252912"/>
    <n v="291872"/>
    <n v="356731"/>
    <n v="459645"/>
    <n v="520442"/>
    <n v="557039"/>
    <n v="560034"/>
  </r>
  <r>
    <x v="23"/>
    <x v="1"/>
    <n v="58620"/>
    <n v="72644"/>
    <n v="89517"/>
    <n v="100706"/>
    <n v="111501"/>
    <n v="123900"/>
    <n v="137614"/>
    <n v="152605"/>
    <n v="166136"/>
    <n v="178628"/>
    <n v="192834"/>
    <n v="203844"/>
    <n v="211965"/>
    <n v="214167"/>
  </r>
  <r>
    <x v="24"/>
    <x v="1"/>
    <n v="1686332"/>
    <n v="1839153"/>
    <n v="1959266"/>
    <n v="2049265"/>
    <n v="2124331"/>
    <n v="2210865"/>
    <n v="2266919"/>
    <n v="1928002"/>
    <n v="2140676"/>
    <n v="2096405"/>
    <n v="1951825"/>
    <n v="1799407"/>
    <n v="1685553"/>
    <n v="1641713"/>
  </r>
  <r>
    <x v="25"/>
    <x v="1"/>
    <n v="4532615"/>
    <n v="4693349"/>
    <n v="4873256"/>
    <n v="5019628"/>
    <n v="5160255"/>
    <n v="5333058"/>
    <n v="5424768"/>
    <n v="5427298"/>
    <n v="5330773"/>
    <n v="5174635"/>
    <n v="5090285"/>
    <n v="5087057"/>
    <n v="5052036"/>
    <n v="4979107"/>
  </r>
  <r>
    <x v="26"/>
    <x v="1"/>
    <n v="46109"/>
    <n v="52523"/>
    <n v="60233"/>
    <n v="64487"/>
    <n v="71040"/>
    <n v="80278"/>
    <n v="90169"/>
    <n v="100445"/>
    <n v="118866"/>
    <n v="139428"/>
    <n v="160877"/>
    <n v="178905"/>
    <n v="196111"/>
    <n v="201525"/>
  </r>
  <r>
    <x v="27"/>
    <x v="1"/>
    <n v="21845"/>
    <n v="24487"/>
    <n v="26807"/>
    <n v="26237"/>
    <n v="27486"/>
    <n v="28708"/>
    <n v="30064"/>
    <n v="30459"/>
    <n v="31707"/>
    <n v="32914"/>
    <n v="33451"/>
    <n v="33515"/>
    <n v="33021"/>
    <n v="32917"/>
  </r>
  <r>
    <x v="28"/>
    <x v="1"/>
    <n v="1878723"/>
    <n v="2082309"/>
    <n v="2315329"/>
    <n v="2582453"/>
    <n v="2880816"/>
    <n v="3198483"/>
    <n v="3547153"/>
    <n v="3901215"/>
    <n v="4252810"/>
    <n v="4645403"/>
    <n v="5071897"/>
    <n v="5511477"/>
    <n v="5943886"/>
    <n v="6097747"/>
  </r>
  <r>
    <x v="29"/>
    <x v="1"/>
    <n v="36434422"/>
    <n v="42281945"/>
    <n v="48249510"/>
    <n v="54509482"/>
    <n v="61387462"/>
    <n v="68711168"/>
    <n v="75779994"/>
    <n v="82360145"/>
    <n v="88749390"/>
    <n v="94515633"/>
    <n v="99546667"/>
    <n v="104179515"/>
    <n v="108417015"/>
    <n v="109580471"/>
  </r>
  <r>
    <x v="30"/>
    <x v="1"/>
    <n v="123195"/>
    <n v="124103"/>
    <n v="124520"/>
    <n v="126948"/>
    <n v="129999"/>
    <n v="133036"/>
    <n v="134373"/>
    <n v="136357"/>
    <n v="137797"/>
    <n v="140649"/>
    <n v="143669"/>
    <n v="145073"/>
    <n v="146165"/>
    <n v="146550"/>
  </r>
  <r>
    <x v="31"/>
    <x v="1"/>
    <n v="40150"/>
    <n v="49940"/>
    <n v="61270"/>
    <n v="73128"/>
    <n v="85907"/>
    <n v="102294"/>
    <n v="121736"/>
    <n v="140362"/>
    <n v="158010"/>
    <n v="174832"/>
    <n v="190046"/>
    <n v="202801"/>
    <n v="213048"/>
    <n v="216797"/>
  </r>
  <r>
    <x v="32"/>
    <x v="1"/>
    <n v="106924"/>
    <n v="122600"/>
    <n v="142967"/>
    <n v="167922"/>
    <n v="197727"/>
    <n v="231184"/>
    <n v="267469"/>
    <n v="254292"/>
    <n v="281372"/>
    <n v="309765"/>
    <n v="329998"/>
    <n v="348088"/>
    <n v="363099"/>
    <n v="368525"/>
  </r>
  <r>
    <x v="33"/>
    <x v="1"/>
    <n v="267339"/>
    <n v="299930"/>
    <n v="321420"/>
    <n v="386726"/>
    <n v="486031"/>
    <n v="587838"/>
    <n v="696601"/>
    <n v="799504"/>
    <n v="889044"/>
    <n v="968750"/>
    <n v="1064032"/>
    <n v="1170371"/>
    <n v="1289694"/>
    <n v="1331489"/>
  </r>
  <r>
    <x v="34"/>
    <x v="1"/>
    <n v="849909"/>
    <n v="934706"/>
    <n v="1043601"/>
    <n v="1151679"/>
    <n v="1207163"/>
    <n v="1264009"/>
    <n v="1385890"/>
    <n v="1623042"/>
    <n v="1868390"/>
    <n v="2095704"/>
    <n v="2322555"/>
    <n v="2405515"/>
    <n v="2670940"/>
    <n v="2790791"/>
  </r>
  <r>
    <x v="35"/>
    <x v="1"/>
    <n v="8850971"/>
    <n v="9786254"/>
    <n v="10633366"/>
    <n v="11562890"/>
    <n v="12308181"/>
    <n v="13012495"/>
    <n v="13963399"/>
    <n v="14799796"/>
    <n v="15492171"/>
    <n v="16263117"/>
    <n v="17152260"/>
    <n v="17988513"/>
    <n v="19121762"/>
    <n v="19583244"/>
  </r>
  <r>
    <x v="36"/>
    <x v="1"/>
    <n v="47283873"/>
    <n v="49202597"/>
    <n v="51035391"/>
    <n v="52922189"/>
    <n v="54794696"/>
    <n v="56243041"/>
    <n v="57031966"/>
    <n v="56721318"/>
    <n v="56124654"/>
    <n v="54890704"/>
    <n v="54023740"/>
    <n v="53355228"/>
    <n v="52711617"/>
    <n v="51610899"/>
  </r>
  <r>
    <x v="37"/>
    <x v="1"/>
    <n v="2746695"/>
    <n v="3003824"/>
    <n v="3161351"/>
    <n v="3248934"/>
    <n v="3245225"/>
    <n v="3317420"/>
    <n v="3435750"/>
    <n v="3601427"/>
    <n v="3673543"/>
    <n v="3794856"/>
    <n v="3971373"/>
    <n v="4184583"/>
    <n v="4352384"/>
    <n v="4417801"/>
  </r>
  <r>
    <x v="38"/>
    <x v="1"/>
    <n v="56634"/>
    <n v="59199"/>
    <n v="62325"/>
    <n v="65266"/>
    <n v="66394"/>
    <n v="69058"/>
    <n v="72740"/>
    <n v="73789"/>
    <n v="74886"/>
    <n v="77271"/>
    <n v="80148"/>
    <n v="82592"/>
    <n v="86526"/>
    <n v="87914"/>
  </r>
  <r>
    <x v="39"/>
    <x v="1"/>
    <n v="4049247"/>
    <n v="4488093"/>
    <n v="4910882"/>
    <n v="5330494"/>
    <n v="5753879"/>
    <n v="6193559"/>
    <n v="6706184"/>
    <n v="7248291"/>
    <n v="7724143"/>
    <n v="8146398"/>
    <n v="8566180"/>
    <n v="9004176"/>
    <n v="9720358"/>
    <n v="9874202"/>
  </r>
  <r>
    <x v="40"/>
    <x v="1"/>
    <n v="325931004"/>
    <n v="350380356"/>
    <n v="401346258"/>
    <n v="449579425"/>
    <n v="481713423"/>
    <n v="516103160"/>
    <n v="556822315"/>
    <n v="589847916"/>
    <n v="617082063"/>
    <n v="636711861"/>
    <n v="652992671"/>
    <n v="673690703"/>
    <n v="690171848"/>
    <n v="691528501"/>
  </r>
  <r>
    <x v="41"/>
    <x v="1"/>
    <n v="1827109"/>
    <n v="2199374"/>
    <n v="2668943"/>
    <n v="3313314"/>
    <n v="4033209"/>
    <n v="4886725"/>
    <n v="5862374"/>
    <n v="7064167"/>
    <n v="8330187"/>
    <n v="9390312"/>
    <n v="10402077"/>
    <n v="11646213"/>
    <n v="13264169"/>
    <n v="13944972"/>
  </r>
  <r>
    <x v="42"/>
    <x v="1"/>
    <n v="2621418"/>
    <n v="2925090"/>
    <n v="3302654"/>
    <n v="3771255"/>
    <n v="4329782"/>
    <n v="4966849"/>
    <n v="5774111"/>
    <n v="6662381"/>
    <n v="7602707"/>
    <n v="8691569"/>
    <n v="9987915"/>
    <n v="11548794"/>
    <n v="13280460"/>
    <n v="13992014"/>
  </r>
  <r>
    <x v="43"/>
    <x v="1"/>
    <n v="7975587"/>
    <n v="9046338"/>
    <n v="10384074"/>
    <n v="11812517"/>
    <n v="13614618"/>
    <n v="15628548"/>
    <n v="18195981"/>
    <n v="21846703"/>
    <n v="24582226"/>
    <n v="28573264"/>
    <n v="33506062"/>
    <n v="39659606"/>
    <n v="46787187"/>
    <n v="49892177"/>
  </r>
  <r>
    <x v="44"/>
    <x v="1"/>
    <n v="536077"/>
    <n v="613576"/>
    <n v="709923"/>
    <n v="825580"/>
    <n v="930396"/>
    <n v="1049265"/>
    <n v="1211708"/>
    <n v="1386962"/>
    <n v="1583527"/>
    <n v="1848198"/>
    <n v="2226558"/>
    <n v="2537273"/>
    <n v="2854622"/>
    <n v="2988624"/>
  </r>
  <r>
    <x v="45"/>
    <x v="1"/>
    <n v="7875810"/>
    <n v="9156915"/>
    <n v="10455025"/>
    <n v="11690305"/>
    <n v="13068691"/>
    <n v="14646986"/>
    <n v="16319819"/>
    <n v="18063500"/>
    <n v="19745251"/>
    <n v="21300552"/>
    <n v="22648175"/>
    <n v="23847355"/>
    <n v="25791075"/>
    <n v="26298417"/>
  </r>
  <r>
    <x v="46"/>
    <x v="1"/>
    <n v="97681"/>
    <n v="107266"/>
    <n v="120723"/>
    <n v="139263"/>
    <n v="162796"/>
    <n v="187419"/>
    <n v="215832"/>
    <n v="242732"/>
    <n v="270024"/>
    <n v="297762"/>
    <n v="327981"/>
    <n v="364283"/>
    <n v="401263"/>
    <n v="416416"/>
  </r>
  <r>
    <x v="47"/>
    <x v="1"/>
    <n v="110979"/>
    <n v="126893"/>
    <n v="146528"/>
    <n v="158100"/>
    <n v="168436"/>
    <n v="178737"/>
    <n v="189934"/>
    <n v="212870"/>
    <n v="235732"/>
    <n v="249955"/>
    <n v="261618"/>
    <n v="277489"/>
    <n v="292895"/>
    <n v="298239"/>
  </r>
  <r>
    <x v="48"/>
    <x v="1"/>
    <n v="663847"/>
    <n v="791641"/>
    <n v="918450"/>
    <n v="1047158"/>
    <n v="1198113"/>
    <n v="1374874"/>
    <n v="1566500"/>
    <n v="1772777"/>
    <n v="1976587"/>
    <n v="2145820"/>
    <n v="2301231"/>
    <n v="2440173"/>
    <n v="2558483"/>
    <n v="2590119"/>
  </r>
  <r>
    <x v="49"/>
    <x v="1"/>
    <n v="2165436"/>
    <n v="2352334"/>
    <n v="2526624"/>
    <n v="2679463"/>
    <n v="2814620"/>
    <n v="2961802"/>
    <n v="3069551"/>
    <n v="3194725"/>
    <n v="3319576"/>
    <n v="3430454"/>
    <n v="3536494"/>
    <n v="3651814"/>
    <n v="3768158"/>
    <n v="3801204"/>
  </r>
  <r>
    <x v="50"/>
    <x v="1"/>
    <n v="3547655"/>
    <n v="3954131"/>
    <n v="4361899"/>
    <n v="4679669"/>
    <n v="4824362"/>
    <n v="5005673"/>
    <n v="5250938"/>
    <n v="5413614"/>
    <n v="5530949"/>
    <n v="5620997"/>
    <n v="5653239"/>
    <n v="5687872"/>
    <n v="5683880"/>
    <n v="5649497"/>
  </r>
  <r>
    <x v="51"/>
    <x v="1"/>
    <n v="62736"/>
    <n v="68356"/>
    <n v="73481"/>
    <n v="76206"/>
    <n v="76190"/>
    <n v="79190"/>
    <n v="75995"/>
    <n v="76672"/>
    <n v="71759"/>
    <n v="74107"/>
    <n v="80563"/>
    <n v="85063"/>
    <n v="80772"/>
    <n v="78085"/>
  </r>
  <r>
    <x v="52"/>
    <x v="1"/>
    <n v="4494"/>
    <n v="4930"/>
    <n v="5497"/>
    <n v="7109"/>
    <n v="8734"/>
    <n v="10855"/>
    <n v="13246"/>
    <n v="16702"/>
    <n v="20191"/>
    <n v="23681"/>
    <n v="27277"/>
    <n v="30339"/>
    <n v="33370"/>
    <n v="34036"/>
  </r>
  <r>
    <x v="53"/>
    <x v="1"/>
    <n v="297348"/>
    <n v="312812"/>
    <n v="323459"/>
    <n v="328128"/>
    <n v="339467"/>
    <n v="362190"/>
    <n v="389330"/>
    <n v="425873"/>
    <n v="469782"/>
    <n v="515381"/>
    <n v="563093"/>
    <n v="592342"/>
    <n v="617605"/>
    <n v="624713"/>
  </r>
  <r>
    <x v="54"/>
    <x v="1"/>
    <n v="4944546"/>
    <n v="5038247"/>
    <n v="5083649"/>
    <n v="5187975"/>
    <n v="5310991"/>
    <n v="5323344"/>
    <n v="5318020"/>
    <n v="5307128"/>
    <n v="5262270"/>
    <n v="5221632"/>
    <n v="5335288"/>
    <n v="5363145"/>
    <n v="5428157"/>
    <n v="5414896"/>
  </r>
  <r>
    <x v="55"/>
    <x v="1"/>
    <n v="38788660"/>
    <n v="40221166"/>
    <n v="41222965"/>
    <n v="41402143"/>
    <n v="41124817"/>
    <n v="40646582"/>
    <n v="41215948"/>
    <n v="42051246"/>
    <n v="42230577"/>
    <n v="42322242"/>
    <n v="41739548"/>
    <n v="41441710"/>
    <n v="42128351"/>
    <n v="42450429"/>
  </r>
  <r>
    <x v="56"/>
    <x v="1"/>
    <n v="43384"/>
    <n v="54935"/>
    <n v="72915"/>
    <n v="105283"/>
    <n v="163502"/>
    <n v="201940"/>
    <n v="290577"/>
    <n v="317019"/>
    <n v="373098"/>
    <n v="417325"/>
    <n v="461678"/>
    <n v="505777"/>
    <n v="548686"/>
    <n v="564584"/>
  </r>
  <r>
    <x v="57"/>
    <x v="1"/>
    <n v="31508"/>
    <n v="33672"/>
    <n v="36334"/>
    <n v="36788"/>
    <n v="36884"/>
    <n v="35978"/>
    <n v="35009"/>
    <n v="34789"/>
    <n v="34213"/>
    <n v="34154"/>
    <n v="34038"/>
    <n v="34863"/>
    <n v="36112"/>
    <n v="36577"/>
  </r>
  <r>
    <x v="58"/>
    <x v="1"/>
    <n v="2307716"/>
    <n v="2398378"/>
    <n v="2485417"/>
    <n v="2556310"/>
    <n v="2593808"/>
    <n v="2593343"/>
    <n v="2607184"/>
    <n v="2650756"/>
    <n v="2700153"/>
    <n v="2736640"/>
    <n v="2797441"/>
    <n v="2861483"/>
    <n v="2931257"/>
    <n v="2966194"/>
  </r>
  <r>
    <x v="59"/>
    <x v="1"/>
    <n v="1641764"/>
    <n v="1931763"/>
    <n v="2239914"/>
    <n v="2559369"/>
    <n v="2887215"/>
    <n v="3219410"/>
    <n v="3576621"/>
    <n v="3932399"/>
    <n v="4217351"/>
    <n v="4517262"/>
    <n v="4831796"/>
    <n v="5160958"/>
    <n v="5472181"/>
    <n v="5594560"/>
  </r>
  <r>
    <x v="60"/>
    <x v="1"/>
    <n v="5647947"/>
    <n v="6061383"/>
    <n v="6742390"/>
    <n v="7690343"/>
    <n v="9187012"/>
    <n v="10875691"/>
    <n v="12547674"/>
    <n v="14015501"/>
    <n v="15076418"/>
    <n v="16150274"/>
    <n v="17573708"/>
    <n v="19390923"/>
    <n v="21318767"/>
    <n v="22040987"/>
  </r>
  <r>
    <x v="61"/>
    <x v="1"/>
    <n v="441242426"/>
    <n v="482176820"/>
    <n v="551033299"/>
    <n v="618269062"/>
    <n v="670737740"/>
    <n v="727343721"/>
    <n v="790319314"/>
    <n v="845953412"/>
    <n v="894620704"/>
    <n v="933165416"/>
    <n v="968374556"/>
    <n v="1008136176"/>
    <n v="1042276097"/>
    <n v="1049546011"/>
  </r>
  <r>
    <x v="62"/>
    <x v="1"/>
    <n v="478750396"/>
    <n v="542965724"/>
    <n v="614141138"/>
    <n v="692570517"/>
    <n v="782063544"/>
    <n v="887615062"/>
    <n v="1000971895"/>
    <n v="1112445412"/>
    <n v="1225868818"/>
    <n v="1336737282"/>
    <n v="1446585237"/>
    <n v="1555534321"/>
    <n v="1660776296"/>
    <n v="1698128100"/>
  </r>
  <r>
    <x v="63"/>
    <x v="1"/>
    <n v="515230816"/>
    <n v="562345683"/>
    <n v="637582781"/>
    <n v="712263107"/>
    <n v="770425517"/>
    <n v="832270283"/>
    <n v="899230347"/>
    <n v="958885211"/>
    <n v="1011202023"/>
    <n v="1052571413"/>
    <n v="1090776414"/>
    <n v="1132480258"/>
    <n v="1168212257"/>
    <n v="1174761743"/>
  </r>
  <r>
    <x v="64"/>
    <x v="1"/>
    <n v="137545318"/>
    <n v="147624694"/>
    <n v="156031279"/>
    <n v="163647812"/>
    <n v="171999071"/>
    <n v="180646778"/>
    <n v="188699633"/>
    <n v="192320631"/>
    <n v="193413671"/>
    <n v="194516106"/>
    <n v="198090146"/>
    <n v="203366183"/>
    <n v="208096329"/>
    <n v="206938238"/>
  </r>
  <r>
    <x v="65"/>
    <x v="1"/>
    <n v="350338194"/>
    <n v="369061824"/>
    <n v="384860111"/>
    <n v="398697783"/>
    <n v="411896565"/>
    <n v="423728725"/>
    <n v="435545973"/>
    <n v="442773966"/>
    <n v="446140773"/>
    <n v="451361271"/>
    <n v="459275857"/>
    <n v="467397941"/>
    <n v="474696556"/>
    <n v="473573460"/>
  </r>
  <r>
    <x v="66"/>
    <x v="1"/>
    <n v="2313445"/>
    <n v="2668819"/>
    <n v="3081410"/>
    <n v="3543625"/>
    <n v="4055231"/>
    <n v="4612439"/>
    <n v="5210778"/>
    <n v="5768799"/>
    <n v="6303121"/>
    <n v="6876511"/>
    <n v="7490733"/>
    <n v="8095675"/>
    <n v="8798448"/>
    <n v="9016398"/>
  </r>
  <r>
    <x v="67"/>
    <x v="1"/>
    <n v="13397931"/>
    <n v="15267075"/>
    <n v="17252780"/>
    <n v="19300457"/>
    <n v="21803307"/>
    <n v="24876309"/>
    <n v="28364070"/>
    <n v="31738802"/>
    <n v="35234075"/>
    <n v="39003462"/>
    <n v="43076670"/>
    <n v="48251205"/>
    <n v="53107732"/>
    <n v="54865512"/>
  </r>
  <r>
    <x v="68"/>
    <x v="1"/>
    <n v="140155997"/>
    <n v="145959307"/>
    <n v="150844001"/>
    <n v="155077198"/>
    <n v="158278412"/>
    <n v="160093081"/>
    <n v="162586160"/>
    <n v="165355418"/>
    <n v="167335805"/>
    <n v="171186359"/>
    <n v="174434195"/>
    <n v="175912692"/>
    <n v="177322684"/>
    <n v="177985711"/>
  </r>
  <r>
    <x v="69"/>
    <x v="1"/>
    <n v="504508"/>
    <n v="570303"/>
    <n v="647449"/>
    <n v="738425"/>
    <n v="845746"/>
    <n v="969283"/>
    <n v="1097182"/>
    <n v="1096976"/>
    <n v="1224856"/>
    <n v="1443290"/>
    <n v="1599986"/>
    <n v="1695227"/>
    <n v="1802355"/>
    <n v="1866154"/>
  </r>
  <r>
    <x v="70"/>
    <x v="1"/>
    <n v="15665693"/>
    <n v="16396787"/>
    <n v="17318928"/>
    <n v="18251470"/>
    <n v="19101208"/>
    <n v="19598570"/>
    <n v="19835238"/>
    <n v="20272334"/>
    <n v="20696897"/>
    <n v="22136732"/>
    <n v="23562691"/>
    <n v="23626850"/>
    <n v="24152012"/>
    <n v="24361595"/>
  </r>
  <r>
    <x v="71"/>
    <x v="1"/>
    <n v="676599"/>
    <n v="711357"/>
    <n v="737769"/>
    <n v="770899"/>
    <n v="793243"/>
    <n v="817652"/>
    <n v="834865"/>
    <n v="767739"/>
    <n v="745863"/>
    <n v="724912"/>
    <n v="711236"/>
    <n v="699505"/>
    <n v="699645"/>
    <n v="708455"/>
  </r>
  <r>
    <x v="72"/>
    <x v="1"/>
    <n v="10968468"/>
    <n v="12475344"/>
    <n v="14275062"/>
    <n v="16258853"/>
    <n v="17623100"/>
    <n v="20298814"/>
    <n v="24040457"/>
    <n v="28748462"/>
    <n v="33426506"/>
    <n v="38508936"/>
    <n v="44321299"/>
    <n v="50911434"/>
    <n v="58284361"/>
    <n v="61399749"/>
  </r>
  <r>
    <x v="73"/>
    <x v="1"/>
    <n v="185079037"/>
    <n v="192591066"/>
    <n v="199232368"/>
    <n v="205158482"/>
    <n v="210006015"/>
    <n v="212997727"/>
    <n v="216115932"/>
    <n v="218982321"/>
    <n v="220624384"/>
    <n v="223606937"/>
    <n v="226403499"/>
    <n v="227701749"/>
    <n v="228982644"/>
    <n v="228741176"/>
  </r>
  <r>
    <x v="74"/>
    <x v="1"/>
    <n v="125293996"/>
    <n v="139354604"/>
    <n v="155304059"/>
    <n v="173740233"/>
    <n v="195006472"/>
    <n v="217501815"/>
    <n v="243750296"/>
    <n v="276322480"/>
    <n v="308260942"/>
    <n v="346977461"/>
    <n v="390862183"/>
    <n v="439354512"/>
    <n v="490841979"/>
    <n v="510439184"/>
  </r>
  <r>
    <x v="75"/>
    <x v="1"/>
    <n v="2296318"/>
    <n v="2360023"/>
    <n v="2381303"/>
    <n v="2433482"/>
    <n v="2468691"/>
    <n v="2528684"/>
    <n v="2566989"/>
    <n v="2621151"/>
    <n v="2650014"/>
    <n v="2678879"/>
    <n v="2731578"/>
    <n v="2782828"/>
    <n v="2798488"/>
    <n v="2810712"/>
  </r>
  <r>
    <x v="76"/>
    <x v="1"/>
    <n v="194399"/>
    <n v="228482"/>
    <n v="258654"/>
    <n v="283751"/>
    <n v="318207"/>
    <n v="359255"/>
    <n v="385178"/>
    <n v="390212"/>
    <n v="409203"/>
    <n v="429005"/>
    <n v="444728"/>
    <n v="453908"/>
    <n v="458543"/>
    <n v="463626"/>
  </r>
  <r>
    <x v="77"/>
    <x v="1"/>
    <n v="24022048"/>
    <n v="25289599"/>
    <n v="26478606"/>
    <n v="27461297"/>
    <n v="28171415"/>
    <n v="28988968"/>
    <n v="29801207"/>
    <n v="30626680"/>
    <n v="31370713"/>
    <n v="32568445"/>
    <n v="33553356"/>
    <n v="34359025"/>
    <n v="34900402"/>
    <n v="35123991"/>
  </r>
  <r>
    <x v="78"/>
    <x v="1"/>
    <n v="16416"/>
    <n v="17366"/>
    <n v="18395"/>
    <n v="19390"/>
    <n v="20549"/>
    <n v="21798"/>
    <n v="22741"/>
    <n v="21151"/>
    <n v="22047"/>
    <n v="23211"/>
    <n v="23271"/>
    <n v="23607"/>
    <n v="25285"/>
    <n v="25608"/>
  </r>
  <r>
    <x v="79"/>
    <x v="1"/>
    <n v="21009"/>
    <n v="24824"/>
    <n v="28890"/>
    <n v="32925"/>
    <n v="37583"/>
    <n v="43367"/>
    <n v="48615"/>
    <n v="54206"/>
    <n v="55399"/>
    <n v="54944"/>
    <n v="53341"/>
    <n v="54295"/>
    <n v="55694"/>
    <n v="56777"/>
  </r>
  <r>
    <x v="80"/>
    <x v="1"/>
    <n v="262115"/>
    <n v="279231"/>
    <n v="304106"/>
    <n v="337223"/>
    <n v="380224"/>
    <n v="433957"/>
    <n v="497111"/>
    <n v="566105"/>
    <n v="639553"/>
    <n v="728089"/>
    <n v="845284"/>
    <n v="992215"/>
    <n v="1123751"/>
    <n v="1173488"/>
  </r>
  <r>
    <x v="81"/>
    <x v="1"/>
    <n v="27090467"/>
    <n v="28024396"/>
    <n v="28650499"/>
    <n v="28889090"/>
    <n v="28918046"/>
    <n v="29059522"/>
    <n v="29430816"/>
    <n v="29811848"/>
    <n v="30197282"/>
    <n v="30867389"/>
    <n v="31960504"/>
    <n v="33041408"/>
    <n v="33948108"/>
    <n v="33876555"/>
  </r>
  <r>
    <x v="82"/>
    <x v="1"/>
    <n v="1918318"/>
    <n v="2057506"/>
    <n v="2201980"/>
    <n v="2305201"/>
    <n v="2385772"/>
    <n v="2481749"/>
    <n v="2553176"/>
    <n v="2481795"/>
    <n v="2180268"/>
    <n v="2083571"/>
    <n v="2007980"/>
    <n v="1969065"/>
    <n v="1971581"/>
    <n v="1967488"/>
  </r>
  <r>
    <x v="83"/>
    <x v="1"/>
    <n v="3378749"/>
    <n v="3876381"/>
    <n v="4427324"/>
    <n v="5106573"/>
    <n v="5963727"/>
    <n v="6897669"/>
    <n v="7795067"/>
    <n v="8789218"/>
    <n v="9905777"/>
    <n v="11306552"/>
    <n v="12831981"/>
    <n v="14473575"/>
    <n v="16129086"/>
    <n v="16780756"/>
  </r>
  <r>
    <x v="84"/>
    <x v="1"/>
    <n v="11393"/>
    <n v="12154"/>
    <n v="13274"/>
    <n v="13874"/>
    <n v="14236"/>
    <n v="14127"/>
    <n v="13366"/>
    <n v="13535"/>
    <n v="13898"/>
    <n v="14628"/>
    <n v="15664"/>
    <n v="16297"/>
    <n v="16372"/>
    <n v="16341"/>
  </r>
  <r>
    <x v="85"/>
    <x v="1"/>
    <n v="1769969"/>
    <n v="1938210"/>
    <n v="2130554"/>
    <n v="2327451"/>
    <n v="2540986"/>
    <n v="2828266"/>
    <n v="3231211"/>
    <n v="3777340"/>
    <n v="4227368"/>
    <n v="4660236"/>
    <n v="5235369"/>
    <n v="5914257"/>
    <n v="6687118"/>
    <n v="7005320"/>
  </r>
  <r>
    <x v="86"/>
    <x v="1"/>
    <n v="202651"/>
    <n v="232435"/>
    <n v="267505"/>
    <n v="310115"/>
    <n v="364524"/>
    <n v="434663"/>
    <n v="525501"/>
    <n v="626630"/>
    <n v="728476"/>
    <n v="841681"/>
    <n v="978713"/>
    <n v="1134792"/>
    <n v="1293962"/>
    <n v="1359657"/>
  </r>
  <r>
    <x v="87"/>
    <x v="1"/>
    <n v="287490"/>
    <n v="289678"/>
    <n v="300091"/>
    <n v="337464"/>
    <n v="425759"/>
    <n v="461771"/>
    <n v="499688"/>
    <n v="572926"/>
    <n v="630899"/>
    <n v="705396"/>
    <n v="798649"/>
    <n v="908728"/>
    <n v="1021222"/>
    <n v="1065706"/>
  </r>
  <r>
    <x v="88"/>
    <x v="1"/>
    <n v="135943"/>
    <n v="149517"/>
    <n v="160697"/>
    <n v="144054"/>
    <n v="144284"/>
    <n v="192458"/>
    <n v="236059"/>
    <n v="282544"/>
    <n v="339229"/>
    <n v="419580"/>
    <n v="524794"/>
    <n v="637482"/>
    <n v="751896"/>
    <n v="790982"/>
  </r>
  <r>
    <x v="89"/>
    <x v="1"/>
    <n v="4261408"/>
    <n v="4389336"/>
    <n v="4525207"/>
    <n v="4649172"/>
    <n v="4930011"/>
    <n v="5048753"/>
    <n v="5155693"/>
    <n v="5312063"/>
    <n v="5421868"/>
    <n v="5525472"/>
    <n v="5628559"/>
    <n v="5508465"/>
    <n v="5456292"/>
    <n v="5323993"/>
  </r>
  <r>
    <x v="90"/>
    <x v="1"/>
    <n v="50184"/>
    <n v="51861"/>
    <n v="51563"/>
    <n v="50231"/>
    <n v="48531"/>
    <n v="51197"/>
    <n v="49780"/>
    <n v="51993"/>
    <n v="53397"/>
    <n v="54654"/>
    <n v="56477"/>
    <n v="59160"/>
    <n v="61746"/>
    <n v="62717"/>
  </r>
  <r>
    <x v="91"/>
    <x v="1"/>
    <n v="15962"/>
    <n v="18930"/>
    <n v="21920"/>
    <n v="22924"/>
    <n v="22931"/>
    <n v="24262"/>
    <n v="25521"/>
    <n v="25993"/>
    <n v="26141"/>
    <n v="26618"/>
    <n v="26717"/>
    <n v="26480"/>
    <n v="26657"/>
    <n v="26909"/>
  </r>
  <r>
    <x v="92"/>
    <x v="1"/>
    <n v="2017122"/>
    <n v="2336946"/>
    <n v="2678750"/>
    <n v="3019535"/>
    <n v="3409601"/>
    <n v="3932890"/>
    <n v="4530225"/>
    <n v="5165706"/>
    <n v="5829545"/>
    <n v="6521662"/>
    <n v="7191268"/>
    <n v="7856056"/>
    <n v="8509834"/>
    <n v="8767508"/>
  </r>
  <r>
    <x v="93"/>
    <x v="1"/>
    <n v="28046"/>
    <n v="33574"/>
    <n v="39387"/>
    <n v="46319"/>
    <n v="53086"/>
    <n v="59266"/>
    <n v="65391"/>
    <n v="72644"/>
    <n v="78996"/>
    <n v="80945"/>
    <n v="81214"/>
    <n v="82982"/>
    <n v="83914"/>
    <n v="85329"/>
  </r>
  <r>
    <x v="94"/>
    <x v="1"/>
    <n v="286736"/>
    <n v="326093"/>
    <n v="354307"/>
    <n v="374964"/>
    <n v="391933"/>
    <n v="389589"/>
    <n v="377423"/>
    <n v="378561"/>
    <n v="380557"/>
    <n v="380652"/>
    <n v="375947"/>
    <n v="383410"/>
    <n v="407303"/>
    <n v="412743"/>
  </r>
  <r>
    <x v="95"/>
    <x v="1"/>
    <n v="1509281"/>
    <n v="1754559"/>
    <n v="1941477"/>
    <n v="2160404"/>
    <n v="2415565"/>
    <n v="2637378"/>
    <n v="2800945"/>
    <n v="3063467"/>
    <n v="3380202"/>
    <n v="3535501"/>
    <n v="3717750"/>
    <n v="3915630"/>
    <n v="4028025"/>
    <n v="3961508"/>
  </r>
  <r>
    <x v="96"/>
    <x v="1"/>
    <n v="1037090"/>
    <n v="1198601"/>
    <n v="1386376"/>
    <n v="1606870"/>
    <n v="1873747"/>
    <n v="2172436"/>
    <n v="2500697"/>
    <n v="2876838"/>
    <n v="3292265"/>
    <n v="3739573"/>
    <n v="4176200"/>
    <n v="4595215"/>
    <n v="5008783"/>
    <n v="5165506"/>
  </r>
  <r>
    <x v="97"/>
    <x v="1"/>
    <n v="82382434"/>
    <n v="93213623"/>
    <n v="106286295"/>
    <n v="121560213"/>
    <n v="139008694"/>
    <n v="157957431"/>
    <n v="180376392"/>
    <n v="208295162"/>
    <n v="239115828"/>
    <n v="275459232"/>
    <n v="316890371"/>
    <n v="364898491"/>
    <n v="420301490"/>
    <n v="443481605"/>
  </r>
  <r>
    <x v="98"/>
    <x v="1"/>
    <n v="2173057"/>
    <n v="2231213"/>
    <n v="2284685"/>
    <n v="2331144"/>
    <n v="2377336"/>
    <n v="2428191"/>
    <n v="2466779"/>
    <n v="2388619"/>
    <n v="2323582"/>
    <n v="2241921"/>
    <n v="2227947"/>
    <n v="2169815"/>
    <n v="2077963"/>
    <n v="1977678"/>
  </r>
  <r>
    <x v="99"/>
    <x v="1"/>
    <n v="2001044"/>
    <n v="2190272"/>
    <n v="2394786"/>
    <n v="2616056"/>
    <n v="2873908"/>
    <n v="3167029"/>
    <n v="3500949"/>
    <n v="3846577"/>
    <n v="4210027"/>
    <n v="4585537"/>
    <n v="4952137"/>
    <n v="5317590"/>
    <n v="5701407"/>
    <n v="5846285"/>
  </r>
  <r>
    <x v="100"/>
    <x v="1"/>
    <n v="5167291"/>
    <n v="5239919"/>
    <n v="5327875"/>
    <n v="5433045"/>
    <n v="5523039"/>
    <n v="5513362"/>
    <n v="5392374"/>
    <n v="5393842"/>
    <n v="5351765"/>
    <n v="5297522"/>
    <n v="5249848"/>
    <n v="5151076"/>
    <n v="5077844"/>
    <n v="5013379"/>
  </r>
  <r>
    <x v="101"/>
    <x v="1"/>
    <n v="946945232"/>
    <n v="1043825312"/>
    <n v="1170471085"/>
    <n v="1301443690"/>
    <n v="1426322711"/>
    <n v="1564270847"/>
    <n v="1711381894"/>
    <n v="1845591215"/>
    <n v="1969016145"/>
    <n v="2080860427"/>
    <n v="2187604832"/>
    <n v="2304997932"/>
    <n v="2407349460"/>
    <n v="2432176151"/>
  </r>
  <r>
    <x v="102"/>
    <x v="1"/>
    <n v="1141542372"/>
    <n v="1264885148"/>
    <n v="1422662637"/>
    <n v="1588150764"/>
    <n v="1754393503"/>
    <n v="1940841379"/>
    <n v="2141793632"/>
    <n v="2335472778"/>
    <n v="2523525835"/>
    <n v="2707421078"/>
    <n v="2893030197"/>
    <n v="3093047311"/>
    <n v="3288659224"/>
    <n v="3353669405"/>
  </r>
  <r>
    <x v="103"/>
    <x v="1"/>
    <n v="194597140"/>
    <n v="221059836"/>
    <n v="252191552"/>
    <n v="286707074"/>
    <n v="328070792"/>
    <n v="376570532"/>
    <n v="430411738"/>
    <n v="489881563"/>
    <n v="554509690"/>
    <n v="626560651"/>
    <n v="705425365"/>
    <n v="788049379"/>
    <n v="881309764"/>
    <n v="921493254"/>
  </r>
  <r>
    <x v="104"/>
    <x v="1"/>
    <n v="58621678"/>
    <n v="66603938"/>
    <n v="76139434"/>
    <n v="87404979"/>
    <n v="102310994"/>
    <n v="120223467"/>
    <n v="140099111"/>
    <n v="160197837"/>
    <n v="182933597"/>
    <n v="206873422"/>
    <n v="233643980"/>
    <n v="260726799"/>
    <n v="289535686"/>
    <n v="302182863"/>
  </r>
  <r>
    <x v="105"/>
    <x v="1"/>
    <n v="44298836"/>
    <n v="50670788"/>
    <n v="57726007"/>
    <n v="65683015"/>
    <n v="74102204"/>
    <n v="82758996"/>
    <n v="90771091"/>
    <n v="98589133"/>
    <n v="106407480"/>
    <n v="113637675"/>
    <n v="121133510"/>
    <n v="128574643"/>
    <n v="134930389"/>
    <n v="136798063"/>
  </r>
  <r>
    <x v="106"/>
    <x v="1"/>
    <n v="135975462"/>
    <n v="154455898"/>
    <n v="176052118"/>
    <n v="199302095"/>
    <n v="225759798"/>
    <n v="256347065"/>
    <n v="290312627"/>
    <n v="329683726"/>
    <n v="371576093"/>
    <n v="419687229"/>
    <n v="471781385"/>
    <n v="527322580"/>
    <n v="591774078"/>
    <n v="619310391"/>
  </r>
  <r>
    <x v="107"/>
    <x v="1"/>
    <n v="26399"/>
    <n v="27024"/>
    <n v="29384"/>
    <n v="31499"/>
    <n v="33449"/>
    <n v="33551"/>
    <n v="35654"/>
    <n v="36822"/>
    <n v="38626"/>
    <n v="40248"/>
    <n v="42206"/>
    <n v="42179"/>
    <n v="42415"/>
    <n v="42660"/>
  </r>
  <r>
    <x v="108"/>
    <x v="1"/>
    <n v="215819000"/>
    <n v="241740859"/>
    <n v="269208897"/>
    <n v="300723268"/>
    <n v="335953058"/>
    <n v="376475662"/>
    <n v="420468106"/>
    <n v="465846665"/>
    <n v="511410095"/>
    <n v="557161047"/>
    <n v="599047591"/>
    <n v="639323292"/>
    <n v="675389679"/>
    <n v="685992675"/>
  </r>
  <r>
    <x v="109"/>
    <x v="1"/>
    <n v="1406396"/>
    <n v="1432533"/>
    <n v="1473173"/>
    <n v="1587921"/>
    <n v="1699456"/>
    <n v="1769453"/>
    <n v="1768019"/>
    <n v="1817361"/>
    <n v="1914541"/>
    <n v="2084299"/>
    <n v="2295311"/>
    <n v="2376011"/>
    <n v="2515614"/>
    <n v="2586107"/>
  </r>
  <r>
    <x v="110"/>
    <x v="1"/>
    <n v="10413283"/>
    <n v="11970547"/>
    <n v="13785014"/>
    <n v="15913627"/>
    <n v="18678222"/>
    <n v="22964786"/>
    <n v="27321946"/>
    <n v="29863681"/>
    <n v="32308864"/>
    <n v="34551612"/>
    <n v="37072743"/>
    <n v="40336099"/>
    <n v="43155308"/>
    <n v="43835978"/>
  </r>
  <r>
    <x v="111"/>
    <x v="1"/>
    <n v="3582744"/>
    <n v="4181151"/>
    <n v="4950225"/>
    <n v="5849037"/>
    <n v="6858453"/>
    <n v="7956320"/>
    <n v="8950340"/>
    <n v="10577414"/>
    <n v="12383050"/>
    <n v="14410735"/>
    <n v="15709180"/>
    <n v="18907546"/>
    <n v="21259406"/>
    <n v="22205751"/>
  </r>
  <r>
    <x v="112"/>
    <x v="1"/>
    <n v="86883"/>
    <n v="95094"/>
    <n v="101061"/>
    <n v="107855"/>
    <n v="113152"/>
    <n v="120044"/>
    <n v="126918"/>
    <n v="133388"/>
    <n v="140457"/>
    <n v="147560"/>
    <n v="158077"/>
    <n v="164598"/>
    <n v="178482"/>
    <n v="186202"/>
  </r>
  <r>
    <x v="113"/>
    <x v="1"/>
    <n v="1046691"/>
    <n v="1276798"/>
    <n v="1486372"/>
    <n v="1730476"/>
    <n v="1950235"/>
    <n v="2138984"/>
    <n v="2364614"/>
    <n v="2816670"/>
    <n v="3189721"/>
    <n v="3508024"/>
    <n v="3850926"/>
    <n v="4216926"/>
    <n v="4622801"/>
    <n v="4790443"/>
  </r>
  <r>
    <x v="114"/>
    <x v="1"/>
    <n v="25854648"/>
    <n v="26819950"/>
    <n v="27657194"/>
    <n v="28495494"/>
    <n v="29023901"/>
    <n v="29108423"/>
    <n v="29203666"/>
    <n v="29306546"/>
    <n v="29391838"/>
    <n v="29883545"/>
    <n v="30585093"/>
    <n v="31278411"/>
    <n v="30481007"/>
    <n v="30198875"/>
  </r>
  <r>
    <x v="115"/>
    <x v="1"/>
    <n v="862346"/>
    <n v="909212"/>
    <n v="959438"/>
    <n v="1030930"/>
    <n v="1095088"/>
    <n v="1169756"/>
    <n v="1217457"/>
    <n v="1271271"/>
    <n v="1318802"/>
    <n v="1350293"/>
    <n v="1378388"/>
    <n v="1406816"/>
    <n v="1420767"/>
    <n v="1424998"/>
  </r>
  <r>
    <x v="116"/>
    <x v="1"/>
    <n v="413911"/>
    <n v="534276"/>
    <n v="760744"/>
    <n v="920443"/>
    <n v="1081027"/>
    <n v="1342021"/>
    <n v="1694011"/>
    <n v="2123362"/>
    <n v="2431055"/>
    <n v="2749640"/>
    <n v="3367031"/>
    <n v="4549538"/>
    <n v="5257947"/>
    <n v="5438953"/>
  </r>
  <r>
    <x v="117"/>
    <x v="1"/>
    <n v="47434416"/>
    <n v="49804697"/>
    <n v="52513428"/>
    <n v="56567115"/>
    <n v="59206049"/>
    <n v="61309541"/>
    <n v="62728216"/>
    <n v="63859897"/>
    <n v="64716290"/>
    <n v="65374871"/>
    <n v="65672237"/>
    <n v="65267090"/>
    <n v="64885399"/>
    <n v="64314912"/>
  </r>
  <r>
    <x v="118"/>
    <x v="1"/>
    <n v="4821466"/>
    <n v="5633055"/>
    <n v="6343008"/>
    <n v="6815940"/>
    <n v="7337393"/>
    <n v="7960779"/>
    <n v="8482848"/>
    <n v="8220169"/>
    <n v="7797373"/>
    <n v="7949338"/>
    <n v="8552136"/>
    <n v="9154229"/>
    <n v="9743042"/>
    <n v="10179087"/>
  </r>
  <r>
    <x v="119"/>
    <x v="1"/>
    <n v="3910535"/>
    <n v="4759032"/>
    <n v="5800300"/>
    <n v="6902776"/>
    <n v="8181266"/>
    <n v="9826764"/>
    <n v="11692664"/>
    <n v="13566081"/>
    <n v="15558445"/>
    <n v="18040263"/>
    <n v="20875000"/>
    <n v="23582948"/>
    <n v="26205082"/>
    <n v="27249938"/>
  </r>
  <r>
    <x v="120"/>
    <x v="1"/>
    <n v="1127676"/>
    <n v="1330219"/>
    <n v="1524186"/>
    <n v="1690014"/>
    <n v="1849610"/>
    <n v="2043393"/>
    <n v="2274207"/>
    <n v="2345604"/>
    <n v="2512284"/>
    <n v="2643705"/>
    <n v="2784718"/>
    <n v="3036877"/>
    <n v="3348689"/>
    <n v="3550345"/>
  </r>
  <r>
    <x v="121"/>
    <x v="1"/>
    <n v="2775913"/>
    <n v="3095568"/>
    <n v="3379892"/>
    <n v="3504525"/>
    <n v="3334177"/>
    <n v="3925641"/>
    <n v="4660876"/>
    <n v="5566038"/>
    <n v="6162331"/>
    <n v="6711926"/>
    <n v="7258651"/>
    <n v="7788391"/>
    <n v="8281334"/>
    <n v="8468316"/>
  </r>
  <r>
    <x v="122"/>
    <x v="1"/>
    <n v="23897"/>
    <n v="26950"/>
    <n v="28991"/>
    <n v="30683"/>
    <n v="30610"/>
    <n v="33628"/>
    <n v="38013"/>
    <n v="41236"/>
    <n v="45145"/>
    <n v="50037"/>
    <n v="55156"/>
    <n v="59874"/>
    <n v="64968"/>
    <n v="67289"/>
  </r>
  <r>
    <x v="123"/>
    <x v="1"/>
    <n v="30218"/>
    <n v="27553"/>
    <n v="23816"/>
    <n v="22999"/>
    <n v="22366"/>
    <n v="21657"/>
    <n v="20718"/>
    <n v="21532"/>
    <n v="22887"/>
    <n v="23587"/>
    <n v="24093"/>
    <n v="24430"/>
    <n v="24570"/>
    <n v="24646"/>
  </r>
  <r>
    <x v="124"/>
    <x v="1"/>
    <n v="12489338"/>
    <n v="14247148"/>
    <n v="16023621"/>
    <n v="17526507"/>
    <n v="19011317"/>
    <n v="20385468"/>
    <n v="21346470"/>
    <n v="22432247"/>
    <n v="23385302"/>
    <n v="24081655"/>
    <n v="24852253"/>
    <n v="25466609"/>
    <n v="25938911"/>
    <n v="25854364"/>
  </r>
  <r>
    <x v="125"/>
    <x v="1"/>
    <n v="124809"/>
    <n v="210282"/>
    <n v="352915"/>
    <n v="494127"/>
    <n v="645876"/>
    <n v="815135"/>
    <n v="740711"/>
    <n v="702486"/>
    <n v="802091"/>
    <n v="915450"/>
    <n v="1267716"/>
    <n v="1569671"/>
    <n v="1689384"/>
    <n v="1672926"/>
  </r>
  <r>
    <x v="126"/>
    <x v="1"/>
    <n v="97129599"/>
    <n v="111804226"/>
    <n v="127514159"/>
    <n v="144375171"/>
    <n v="162558934"/>
    <n v="181009878"/>
    <n v="199584540"/>
    <n v="218360724"/>
    <n v="236352929"/>
    <n v="252771697"/>
    <n v="267694240"/>
    <n v="282933364"/>
    <n v="298189549"/>
    <n v="302854949"/>
  </r>
  <r>
    <x v="127"/>
    <x v="1"/>
    <n v="1074999"/>
    <n v="1205244"/>
    <n v="1355114"/>
    <n v="1522925"/>
    <n v="1660882"/>
    <n v="1876227"/>
    <n v="2156074"/>
    <n v="2456528"/>
    <n v="2704952"/>
    <n v="2915416"/>
    <n v="3141557"/>
    <n v="3364007"/>
    <n v="3629574"/>
    <n v="3734796"/>
  </r>
  <r>
    <x v="128"/>
    <x v="1"/>
    <n v="892742"/>
    <n v="1034042"/>
    <n v="1178338"/>
    <n v="1332266"/>
    <n v="1482768"/>
    <n v="1630569"/>
    <n v="1826355"/>
    <n v="2006214"/>
    <n v="2182925"/>
    <n v="2341982"/>
    <n v="2517928"/>
    <n v="3225226"/>
    <n v="2914639"/>
    <n v="2827383"/>
  </r>
  <r>
    <x v="129"/>
    <x v="1"/>
    <n v="555216"/>
    <n v="632797"/>
    <n v="722802"/>
    <n v="829260"/>
    <n v="965697"/>
    <n v="1124440"/>
    <n v="1114203"/>
    <n v="1087803"/>
    <n v="1470314"/>
    <n v="1655945"/>
    <n v="2031229"/>
    <n v="2323065"/>
    <n v="2556131"/>
    <n v="2661979"/>
  </r>
  <r>
    <x v="130"/>
    <x v="1"/>
    <n v="691972"/>
    <n v="822775"/>
    <n v="913320"/>
    <n v="1091880"/>
    <n v="1380182"/>
    <n v="1698189"/>
    <n v="1971151"/>
    <n v="2217590"/>
    <n v="2441925"/>
    <n v="2865160"/>
    <n v="3191977"/>
    <n v="3046854"/>
    <n v="3283983"/>
    <n v="3365279"/>
  </r>
  <r>
    <x v="131"/>
    <x v="1"/>
    <n v="47652"/>
    <n v="50550"/>
    <n v="53714"/>
    <n v="57553"/>
    <n v="62278"/>
    <n v="67621"/>
    <n v="72238"/>
    <n v="77174"/>
    <n v="80669"/>
    <n v="83308"/>
    <n v="85705"/>
    <n v="88222"/>
    <n v="90411"/>
    <n v="90909"/>
  </r>
  <r>
    <x v="132"/>
    <x v="1"/>
    <n v="109295780"/>
    <n v="125590775"/>
    <n v="142892932"/>
    <n v="161482907"/>
    <n v="181458264"/>
    <n v="201761385"/>
    <n v="222335534"/>
    <n v="243156009"/>
    <n v="263094024"/>
    <n v="281316873"/>
    <n v="297913226"/>
    <n v="314670796"/>
    <n v="329839148"/>
    <n v="334627975"/>
  </r>
  <r>
    <x v="133"/>
    <x v="1"/>
    <n v="121604731"/>
    <n v="137514399"/>
    <n v="156111006"/>
    <n v="176362261"/>
    <n v="199496058"/>
    <n v="226569372"/>
    <n v="256764545"/>
    <n v="292514990"/>
    <n v="331086529"/>
    <n v="375512767"/>
    <n v="423408599"/>
    <n v="478230665"/>
    <n v="539408102"/>
    <n v="565220666"/>
  </r>
  <r>
    <x v="134"/>
    <x v="1"/>
    <n v="8447"/>
    <n v="9400"/>
    <n v="10638"/>
    <n v="11615"/>
    <n v="12615"/>
    <n v="13494"/>
    <n v="14470"/>
    <n v="15572"/>
    <n v="16768"/>
    <n v="17552"/>
    <n v="18162"/>
    <n v="18834"/>
    <n v="19534"/>
    <n v="19825"/>
  </r>
  <r>
    <x v="135"/>
    <x v="1"/>
    <n v="4624178"/>
    <n v="5276337"/>
    <n v="5982653"/>
    <n v="6643622"/>
    <n v="7309389"/>
    <n v="7915402"/>
    <n v="8523172"/>
    <n v="9066651"/>
    <n v="9430039"/>
    <n v="9985722"/>
    <n v="10608780"/>
    <n v="11017785"/>
    <n v="11354528"/>
    <n v="11498234"/>
  </r>
  <r>
    <x v="136"/>
    <x v="1"/>
    <n v="412775"/>
    <n v="475570"/>
    <n v="544528"/>
    <n v="622634"/>
    <n v="713673"/>
    <n v="816686"/>
    <n v="913543"/>
    <n v="986013"/>
    <n v="1021176"/>
    <n v="1010444"/>
    <n v="1030995"/>
    <n v="1075264"/>
    <n v="1141915"/>
    <n v="1168329"/>
  </r>
  <r>
    <x v="137"/>
    <x v="1"/>
    <n v="548319332"/>
    <n v="595354681"/>
    <n v="668136539"/>
    <n v="738982560"/>
    <n v="795434746"/>
    <n v="855464900"/>
    <n v="920573120"/>
    <n v="973586951"/>
    <n v="1017349509"/>
    <n v="1051228951"/>
    <n v="1083371918"/>
    <n v="1120424834"/>
    <n v="1151096795"/>
    <n v="1156382805"/>
  </r>
  <r>
    <x v="138"/>
    <x v="1"/>
    <n v="1491292"/>
    <n v="1582652"/>
    <n v="1662387"/>
    <n v="1745594"/>
    <n v="1806888"/>
    <n v="1878490"/>
    <n v="1958602"/>
    <n v="1932061"/>
    <n v="1873378"/>
    <n v="1790135"/>
    <n v="1673851"/>
    <n v="1560016"/>
    <n v="1485577"/>
    <n v="1501661"/>
  </r>
  <r>
    <x v="139"/>
    <x v="1"/>
    <n v="158884"/>
    <n v="168318"/>
    <n v="172862"/>
    <n v="182609"/>
    <n v="186293"/>
    <n v="188306"/>
    <n v="194761"/>
    <n v="207691"/>
    <n v="221082"/>
    <n v="234862"/>
    <n v="254780"/>
    <n v="283954"/>
    <n v="313207"/>
    <n v="324394"/>
  </r>
  <r>
    <x v="140"/>
    <x v="1"/>
    <n v="1185760"/>
    <n v="1246313"/>
    <n v="1282009"/>
    <n v="1331152"/>
    <n v="1361280"/>
    <n v="1394094"/>
    <n v="1434317"/>
    <n v="1345552"/>
    <n v="1286989"/>
    <n v="1219037"/>
    <n v="1141877"/>
    <n v="1071516"/>
    <n v="1021768"/>
    <n v="1007636"/>
  </r>
  <r>
    <x v="141"/>
    <x v="1"/>
    <n v="88859"/>
    <n v="103340"/>
    <n v="120094"/>
    <n v="120272"/>
    <n v="120149"/>
    <n v="144641"/>
    <n v="179517"/>
    <n v="204871"/>
    <n v="224355"/>
    <n v="254246"/>
    <n v="289940"/>
    <n v="323145"/>
    <n v="358628"/>
    <n v="368988"/>
  </r>
  <r>
    <x v="142"/>
    <x v="1"/>
    <n v="2109"/>
    <n v="2449"/>
    <n v="2926"/>
    <n v="3354"/>
    <n v="3889"/>
    <n v="7693"/>
    <n v="13697"/>
    <n v="14724"/>
    <n v="15161"/>
    <n v="17390"/>
    <n v="19183"/>
    <n v="18361"/>
    <n v="17076"/>
    <n v="16680"/>
  </r>
  <r>
    <x v="143"/>
    <x v="1"/>
    <n v="5894745"/>
    <n v="6692302"/>
    <n v="7626034"/>
    <n v="8666727"/>
    <n v="9854260"/>
    <n v="11178638"/>
    <n v="12299808"/>
    <n v="13323326"/>
    <n v="14275254"/>
    <n v="15191659"/>
    <n v="16167193"/>
    <n v="17235856"/>
    <n v="18213816"/>
    <n v="18605603"/>
  </r>
  <r>
    <x v="144"/>
    <x v="1"/>
    <n v="12018"/>
    <n v="12620"/>
    <n v="13213"/>
    <n v="13810"/>
    <n v="14485"/>
    <n v="15236"/>
    <n v="15894"/>
    <n v="16341"/>
    <n v="16674"/>
    <n v="16479"/>
    <n v="16971"/>
    <n v="18718"/>
    <n v="18827"/>
    <n v="18596"/>
  </r>
  <r>
    <x v="145"/>
    <x v="1"/>
    <n v="1120788"/>
    <n v="1242163"/>
    <n v="1322937"/>
    <n v="1390036"/>
    <n v="1451730"/>
    <n v="1517345"/>
    <n v="1574683"/>
    <n v="1560582"/>
    <n v="1539705"/>
    <n v="1520473"/>
    <n v="1502700"/>
    <n v="1487320"/>
    <n v="1383296"/>
    <n v="1330111"/>
  </r>
  <r>
    <x v="146"/>
    <x v="1"/>
    <n v="2486782"/>
    <n v="2841601"/>
    <n v="3270999"/>
    <n v="3809764"/>
    <n v="4424114"/>
    <n v="5101070"/>
    <n v="5896690"/>
    <n v="6893814"/>
    <n v="8068707"/>
    <n v="9351211"/>
    <n v="10820101"/>
    <n v="12383941"/>
    <n v="14076752"/>
    <n v="14775496"/>
  </r>
  <r>
    <x v="147"/>
    <x v="1"/>
    <n v="41555"/>
    <n v="48254"/>
    <n v="57130"/>
    <n v="66599"/>
    <n v="77584"/>
    <n v="90312"/>
    <n v="107964"/>
    <n v="124951"/>
    <n v="136593"/>
    <n v="148456"/>
    <n v="162405"/>
    <n v="185089"/>
    <n v="217316"/>
    <n v="222471"/>
  </r>
  <r>
    <x v="148"/>
    <x v="1"/>
    <n v="51888858"/>
    <n v="59086634"/>
    <n v="67887004"/>
    <n v="78262630"/>
    <n v="91146821"/>
    <n v="107316668"/>
    <n v="125165300"/>
    <n v="141006506"/>
    <n v="156343495"/>
    <n v="172441191"/>
    <n v="192023295"/>
    <n v="212191189"/>
    <n v="231463027"/>
    <n v="238387287"/>
  </r>
  <r>
    <x v="149"/>
    <x v="1"/>
    <n v="18028913"/>
    <n v="21270482"/>
    <n v="25046519"/>
    <n v="29419648"/>
    <n v="34120789"/>
    <n v="37893236"/>
    <n v="41509560"/>
    <n v="45831232"/>
    <n v="49973382"/>
    <n v="53823103"/>
    <n v="57445993"/>
    <n v="61325120"/>
    <n v="64410851"/>
    <n v="65309171"/>
  </r>
  <r>
    <x v="150"/>
    <x v="1"/>
    <n v="7498"/>
    <n v="8864"/>
    <n v="11251"/>
    <n v="13181"/>
    <n v="15675"/>
    <n v="19026"/>
    <n v="22445"/>
    <n v="24706"/>
    <n v="26410"/>
    <n v="26494"/>
    <n v="26061"/>
    <n v="24111"/>
    <n v="21224"/>
    <n v="20346"/>
  </r>
  <r>
    <x v="151"/>
    <x v="1"/>
    <n v="729016"/>
    <n v="767646"/>
    <n v="819179"/>
    <n v="876078"/>
    <n v="941088"/>
    <n v="986760"/>
    <n v="1006573"/>
    <n v="981986"/>
    <n v="1006416"/>
    <n v="1017633"/>
    <n v="1028115"/>
    <n v="1036836"/>
    <n v="1038868"/>
    <n v="1032057"/>
  </r>
  <r>
    <x v="152"/>
    <x v="1"/>
    <n v="2640944"/>
    <n v="2838908"/>
    <n v="3058929"/>
    <n v="3332235"/>
    <n v="3678619"/>
    <n v="4080769"/>
    <n v="4450642"/>
    <n v="4928104"/>
    <n v="5568260"/>
    <n v="6523607"/>
    <n v="7684411"/>
    <n v="8963345"/>
    <n v="10505701"/>
    <n v="11186771"/>
  </r>
  <r>
    <x v="153"/>
    <x v="1"/>
    <n v="169565"/>
    <n v="165768"/>
    <n v="157717"/>
    <n v="157405"/>
    <n v="161920"/>
    <n v="170404"/>
    <n v="178990"/>
    <n v="190337"/>
    <n v="196289"/>
    <n v="203432"/>
    <n v="208618"/>
    <n v="220217"/>
    <n v="248434"/>
    <n v="254244"/>
  </r>
  <r>
    <x v="154"/>
    <x v="1"/>
    <n v="10840150"/>
    <n v="12114894"/>
    <n v="13608010"/>
    <n v="15132124"/>
    <n v="16687443"/>
    <n v="18389794"/>
    <n v="20002052"/>
    <n v="21405344"/>
    <n v="22770251"/>
    <n v="23897578"/>
    <n v="24732646"/>
    <n v="25808518"/>
    <n v="26817022"/>
    <n v="27216740"/>
  </r>
  <r>
    <x v="155"/>
    <x v="1"/>
    <n v="48086180"/>
    <n v="54515397"/>
    <n v="62340120"/>
    <n v="71382607"/>
    <n v="82747535"/>
    <n v="97142253"/>
    <n v="113225813"/>
    <n v="127096551"/>
    <n v="140383027"/>
    <n v="154283607"/>
    <n v="169794241"/>
    <n v="187033982"/>
    <n v="203945586"/>
    <n v="210254976"/>
  </r>
  <r>
    <x v="156"/>
    <x v="1"/>
    <n v="251232"/>
    <n v="273507"/>
    <n v="265395"/>
    <n v="280933"/>
    <n v="292619"/>
    <n v="308272"/>
    <n v="308801"/>
    <n v="313111"/>
    <n v="311220"/>
    <n v="316347"/>
    <n v="317741"/>
    <n v="318773"/>
    <n v="318464"/>
    <n v="316670"/>
  </r>
  <r>
    <x v="157"/>
    <x v="1"/>
    <n v="491832"/>
    <n v="566862"/>
    <n v="647882"/>
    <n v="743040"/>
    <n v="849102"/>
    <n v="961865"/>
    <n v="1085652"/>
    <n v="1172301"/>
    <n v="1234617"/>
    <n v="1286180"/>
    <n v="1356147"/>
    <n v="1491107"/>
    <n v="1658241"/>
    <n v="1712979"/>
  </r>
  <r>
    <x v="158"/>
    <x v="1"/>
    <n v="4340"/>
    <n v="5098"/>
    <n v="4953"/>
    <n v="7277"/>
    <n v="8357"/>
    <n v="15153"/>
    <n v="22727"/>
    <n v="23796"/>
    <n v="42127"/>
    <n v="34982"/>
    <n v="25980"/>
    <n v="24189"/>
    <n v="22956"/>
    <n v="22916"/>
  </r>
  <r>
    <x v="159"/>
    <x v="1"/>
    <n v="3468579"/>
    <n v="3808264"/>
    <n v="4236775"/>
    <n v="4915963"/>
    <n v="5829757"/>
    <n v="6486739"/>
    <n v="6824389"/>
    <n v="7984592"/>
    <n v="9112588"/>
    <n v="10372470"/>
    <n v="11837502"/>
    <n v="13714918"/>
    <n v="15884940"/>
    <n v="16793302"/>
  </r>
  <r>
    <x v="160"/>
    <x v="1"/>
    <n v="423111"/>
    <n v="485937"/>
    <n v="563527"/>
    <n v="653414"/>
    <n v="755155"/>
    <n v="874558"/>
    <n v="1003601"/>
    <n v="1189000"/>
    <n v="1345099"/>
    <n v="1516097"/>
    <n v="1741544"/>
    <n v="2019734"/>
    <n v="2296186"/>
    <n v="2414911"/>
  </r>
  <r>
    <x v="161"/>
    <x v="1"/>
    <n v="333237"/>
    <n v="370979"/>
    <n v="408341"/>
    <n v="442099"/>
    <n v="479902"/>
    <n v="506655"/>
    <n v="524816"/>
    <n v="558868"/>
    <n v="593992"/>
    <n v="616351"/>
    <n v="629536"/>
    <n v="637471"/>
    <n v="640852"/>
    <n v="639989"/>
  </r>
  <r>
    <x v="162"/>
    <x v="1"/>
    <n v="1876295"/>
    <n v="2118104"/>
    <n v="2391677"/>
    <n v="2723323"/>
    <n v="3226071"/>
    <n v="3918380"/>
    <n v="4896164"/>
    <n v="5190199"/>
    <n v="5764787"/>
    <n v="6585398"/>
    <n v="7595842"/>
    <n v="8719776"/>
    <n v="9958303"/>
    <n v="10480456"/>
  </r>
  <r>
    <x v="163"/>
    <x v="1"/>
    <n v="3835196"/>
    <n v="4461131"/>
    <n v="5065072"/>
    <n v="5715521"/>
    <n v="6509322"/>
    <n v="7448452"/>
    <n v="8642988"/>
    <n v="9938199"/>
    <n v="11313791"/>
    <n v="12651740"/>
    <n v="13925419"/>
    <n v="15120922"/>
    <n v="16213821"/>
    <n v="16596389"/>
  </r>
  <r>
    <x v="164"/>
    <x v="1"/>
    <n v="100000985"/>
    <n v="108390882"/>
    <n v="115442185"/>
    <n v="121986045"/>
    <n v="128729060"/>
    <n v="134771907"/>
    <n v="141411454"/>
    <n v="150395853"/>
    <n v="158775594"/>
    <n v="166242354"/>
    <n v="174154013"/>
    <n v="180180442"/>
    <n v="186357793"/>
    <n v="187882380"/>
  </r>
  <r>
    <x v="165"/>
    <x v="1"/>
    <n v="305768"/>
    <n v="341671"/>
    <n v="390340"/>
    <n v="452038"/>
    <n v="503286"/>
    <n v="565406"/>
    <n v="705916"/>
    <n v="827162"/>
    <n v="938437"/>
    <n v="1011646"/>
    <n v="1083287"/>
    <n v="1179466"/>
    <n v="1287438"/>
    <n v="1328449"/>
  </r>
  <r>
    <x v="166"/>
    <x v="1"/>
    <n v="37084"/>
    <n v="42641"/>
    <n v="53170"/>
    <n v="63309"/>
    <n v="67758"/>
    <n v="75451"/>
    <n v="83650"/>
    <n v="94871"/>
    <n v="105093"/>
    <n v="115116"/>
    <n v="123442"/>
    <n v="134000"/>
    <n v="135971"/>
    <n v="135334"/>
  </r>
  <r>
    <x v="167"/>
    <x v="1"/>
    <n v="1845463"/>
    <n v="2111323"/>
    <n v="2406665"/>
    <n v="2728602"/>
    <n v="3132506"/>
    <n v="3619287"/>
    <n v="4187921"/>
    <n v="4888843"/>
    <n v="5768657"/>
    <n v="6854818"/>
    <n v="8219898"/>
    <n v="9925014"/>
    <n v="11991269"/>
    <n v="12914594"/>
  </r>
  <r>
    <x v="168"/>
    <x v="1"/>
    <n v="22509554"/>
    <n v="25001034"/>
    <n v="27832848"/>
    <n v="31400270"/>
    <n v="36394977"/>
    <n v="41647954"/>
    <n v="47392609"/>
    <n v="53834817"/>
    <n v="61103614"/>
    <n v="69820038"/>
    <n v="79886397"/>
    <n v="91192351"/>
    <n v="103084231"/>
    <n v="108093075"/>
  </r>
  <r>
    <x v="169"/>
    <x v="1"/>
    <n v="897611"/>
    <n v="1043562"/>
    <n v="1224212"/>
    <n v="1430851"/>
    <n v="1661025"/>
    <n v="1898469"/>
    <n v="2140163"/>
    <n v="2389080"/>
    <n v="2594751"/>
    <n v="2767177"/>
    <n v="2970655"/>
    <n v="3194985"/>
    <n v="3426548"/>
    <n v="3524605"/>
  </r>
  <r>
    <x v="170"/>
    <x v="1"/>
    <n v="5764100"/>
    <n v="6162223"/>
    <n v="6533762"/>
    <n v="6862741"/>
    <n v="7127878"/>
    <n v="7320011"/>
    <n v="7563158"/>
    <n v="7818376"/>
    <n v="8047967"/>
    <n v="8243829"/>
    <n v="8390687"/>
    <n v="8540483"/>
    <n v="8776125"/>
    <n v="8903166"/>
  </r>
  <r>
    <x v="171"/>
    <x v="1"/>
    <n v="1797110"/>
    <n v="1868611"/>
    <n v="1947868"/>
    <n v="2016775"/>
    <n v="2060904"/>
    <n v="2099270"/>
    <n v="2144309"/>
    <n v="2203647"/>
    <n v="2266735"/>
    <n v="2330273"/>
    <n v="2445466"/>
    <n v="2577286"/>
    <n v="2666540"/>
    <n v="2703524"/>
  </r>
  <r>
    <x v="172"/>
    <x v="1"/>
    <n v="5067776"/>
    <n v="5577258"/>
    <n v="6186019"/>
    <n v="6873092"/>
    <n v="7680285"/>
    <n v="8616093"/>
    <n v="9647920"/>
    <n v="10973325"/>
    <n v="12161850"/>
    <n v="13186397"/>
    <n v="13901487"/>
    <n v="14447479"/>
    <n v="15368183"/>
    <n v="15901334"/>
  </r>
  <r>
    <x v="173"/>
    <x v="1"/>
    <n v="1666"/>
    <n v="2233"/>
    <n v="2688"/>
    <n v="2983"/>
    <n v="3244"/>
    <n v="3698"/>
    <n v="4579"/>
    <n v="5007"/>
    <n v="5023"/>
    <n v="5020"/>
    <n v="5020"/>
    <n v="5479"/>
    <n v="6050"/>
    <n v="6233"/>
  </r>
  <r>
    <x v="174"/>
    <x v="1"/>
    <n v="1180013"/>
    <n v="1310116"/>
    <n v="1407069"/>
    <n v="1544410"/>
    <n v="1564961"/>
    <n v="1638224"/>
    <n v="1690176"/>
    <n v="1862639"/>
    <n v="1963891"/>
    <n v="2108780"/>
    <n v="2222924"/>
    <n v="2348652"/>
    <n v="2567944"/>
    <n v="2584111"/>
  </r>
  <r>
    <x v="175"/>
    <x v="1"/>
    <n v="412030021"/>
    <n v="440756875"/>
    <n v="467601393"/>
    <n v="494347228"/>
    <n v="519248453"/>
    <n v="540977223"/>
    <n v="562968693"/>
    <n v="588499576"/>
    <n v="610979679"/>
    <n v="633853101"/>
    <n v="656831426"/>
    <n v="675781192"/>
    <n v="694988644"/>
    <n v="698861252"/>
  </r>
  <r>
    <x v="176"/>
    <x v="1"/>
    <n v="267314"/>
    <n v="296711"/>
    <n v="335479"/>
    <n v="393517"/>
    <n v="499938"/>
    <n v="647147"/>
    <n v="777902"/>
    <n v="901253"/>
    <n v="1000486"/>
    <n v="1081633"/>
    <n v="1173012"/>
    <n v="1477375"/>
    <n v="1722614"/>
    <n v="1790804"/>
  </r>
  <r>
    <x v="177"/>
    <x v="1"/>
    <n v="4688102"/>
    <n v="5141185"/>
    <n v="5613113"/>
    <n v="6226437"/>
    <n v="7011110"/>
    <n v="7860405"/>
    <n v="8902428"/>
    <n v="9770905"/>
    <n v="10690183"/>
    <n v="11599279"/>
    <n v="12770372"/>
    <n v="14062250"/>
    <n v="15367032"/>
    <n v="15787189"/>
  </r>
  <r>
    <x v="178"/>
    <x v="1"/>
    <n v="21159049"/>
    <n v="24030852"/>
    <n v="27696448"/>
    <n v="32093585"/>
    <n v="38300711"/>
    <n v="46536484"/>
    <n v="55569854"/>
    <n v="64211200"/>
    <n v="74623871"/>
    <n v="84430090"/>
    <n v="94467014"/>
    <n v="102985590"/>
    <n v="112381099"/>
    <n v="116863982"/>
  </r>
  <r>
    <x v="179"/>
    <x v="1"/>
    <n v="553610"/>
    <n v="645263"/>
    <n v="747447"/>
    <n v="856176"/>
    <n v="967118"/>
    <n v="1087461"/>
    <n v="1215409"/>
    <n v="1349971"/>
    <n v="1493614"/>
    <n v="1646282"/>
    <n v="1806799"/>
    <n v="1975219"/>
    <n v="2145526"/>
    <n v="2204170"/>
  </r>
  <r>
    <x v="180"/>
    <x v="1"/>
    <n v="5057666"/>
    <n v="5857453"/>
    <n v="6740704"/>
    <n v="7689308"/>
    <n v="8738285"/>
    <n v="9881918"/>
    <n v="11080623"/>
    <n v="12259703"/>
    <n v="13364073"/>
    <n v="14089681"/>
    <n v="14684090"/>
    <n v="15496198"/>
    <n v="16805323"/>
    <n v="17192503"/>
  </r>
  <r>
    <x v="181"/>
    <x v="1"/>
    <n v="14113720"/>
    <n v="16343075"/>
    <n v="18709200"/>
    <n v="20935999"/>
    <n v="24066768"/>
    <n v="27213712"/>
    <n v="30529390"/>
    <n v="34286729"/>
    <n v="38563851"/>
    <n v="42611126"/>
    <n v="46804421"/>
    <n v="50842060"/>
    <n v="55243033"/>
    <n v="56879731"/>
  </r>
  <r>
    <x v="182"/>
    <x v="1"/>
    <n v="4673"/>
    <n v="5232"/>
    <n v="5593"/>
    <n v="6038"/>
    <n v="5891"/>
    <n v="6395"/>
    <n v="7058"/>
    <n v="7989"/>
    <n v="8959"/>
    <n v="9165"/>
    <n v="8710"/>
    <n v="8339"/>
    <n v="8595"/>
    <n v="8679"/>
  </r>
  <r>
    <x v="183"/>
    <x v="1"/>
    <n v="934271"/>
    <n v="1046716"/>
    <n v="1170454"/>
    <n v="1314693"/>
    <n v="1461036"/>
    <n v="1617418"/>
    <n v="1814003"/>
    <n v="2188925"/>
    <n v="2631423"/>
    <n v="3111127"/>
    <n v="3635383"/>
    <n v="4176197"/>
    <n v="4710175"/>
    <n v="4910305"/>
  </r>
  <r>
    <x v="184"/>
    <x v="1"/>
    <n v="15299544"/>
    <n v="16182196"/>
    <n v="16790316"/>
    <n v="17448865"/>
    <n v="18236790"/>
    <n v="19054503"/>
    <n v="19541082"/>
    <n v="19833831"/>
    <n v="19684019"/>
    <n v="19647126"/>
    <n v="19617883"/>
    <n v="19600554"/>
    <n v="19564918"/>
    <n v="18995573"/>
  </r>
  <r>
    <x v="185"/>
    <x v="1"/>
    <n v="94912220"/>
    <n v="107082063"/>
    <n v="121615950"/>
    <n v="139274949"/>
    <n v="161266011"/>
    <n v="184117029"/>
    <n v="209800980"/>
    <n v="242826664"/>
    <n v="278074344"/>
    <n v="321723661"/>
    <n v="371082849"/>
    <n v="429248989"/>
    <n v="492774153"/>
    <n v="519608514"/>
  </r>
  <r>
    <x v="186"/>
    <x v="1"/>
    <n v="1191039"/>
    <n v="1318383"/>
    <n v="1387467"/>
    <n v="1533267"/>
    <n v="1646701"/>
    <n v="1737014"/>
    <n v="1824012"/>
    <n v="1905119"/>
    <n v="1975948"/>
    <n v="1985473"/>
    <n v="1938768"/>
    <n v="1816703"/>
    <n v="1728988"/>
    <n v="1702091"/>
  </r>
  <r>
    <x v="187"/>
    <x v="1"/>
    <n v="6376044"/>
    <n v="7061601"/>
    <n v="7963970"/>
    <n v="8787903"/>
    <n v="9381485"/>
    <n v="10028999"/>
    <n v="10742334"/>
    <n v="11520640"/>
    <n v="11989032"/>
    <n v="12338331"/>
    <n v="12616337"/>
    <n v="12855212"/>
    <n v="13089212"/>
    <n v="13164298"/>
  </r>
  <r>
    <x v="188"/>
    <x v="1"/>
    <n v="4620092"/>
    <n v="4702614"/>
    <n v="4559110"/>
    <n v="4746075"/>
    <n v="5066073"/>
    <n v="5192964"/>
    <n v="5174513"/>
    <n v="5199723"/>
    <n v="5327445"/>
    <n v="5451866"/>
    <n v="5516395"/>
    <n v="5445951"/>
    <n v="5437732"/>
    <n v="5498027"/>
  </r>
  <r>
    <x v="189"/>
    <x v="1"/>
    <n v="955413"/>
    <n v="1078319"/>
    <n v="1208811"/>
    <n v="1354922"/>
    <n v="1526461"/>
    <n v="1749031"/>
    <n v="2006578"/>
    <n v="2275733"/>
    <n v="2534814"/>
    <n v="2714511"/>
    <n v="2864220"/>
    <n v="3071251"/>
    <n v="3294711"/>
    <n v="3378612"/>
  </r>
  <r>
    <x v="190"/>
    <x v="1"/>
    <m/>
    <m/>
    <m/>
    <m/>
    <m/>
    <m/>
    <n v="985040"/>
    <n v="1228772"/>
    <n v="1450409"/>
    <n v="1659247"/>
    <n v="1897763"/>
    <n v="2144431"/>
    <n v="2408409"/>
    <n v="2527169"/>
  </r>
  <r>
    <x v="191"/>
    <x v="1"/>
    <n v="435919"/>
    <n v="505719"/>
    <n v="572224"/>
    <n v="635710"/>
    <n v="708748"/>
    <n v="792777"/>
    <n v="868213"/>
    <n v="925167"/>
    <n v="995807"/>
    <n v="1064323"/>
    <n v="1130865"/>
    <n v="1200236"/>
    <n v="1271751"/>
    <n v="1308286"/>
  </r>
  <r>
    <x v="192"/>
    <x v="1"/>
    <n v="388562717"/>
    <n v="411430419"/>
    <n v="431628398"/>
    <n v="451012574"/>
    <n v="466868463"/>
    <n v="480153539"/>
    <n v="493784222"/>
    <n v="509158489"/>
    <n v="521871218"/>
    <n v="534918656"/>
    <n v="549223558"/>
    <n v="559283597"/>
    <n v="568843087"/>
    <n v="566936764"/>
  </r>
  <r>
    <x v="193"/>
    <x v="1"/>
    <n v="41111"/>
    <n v="47936"/>
    <n v="57148"/>
    <n v="66689"/>
    <n v="77563"/>
    <n v="89403"/>
    <n v="100868"/>
    <n v="111139"/>
    <n v="121308"/>
    <n v="131657"/>
    <n v="138535"/>
    <n v="143309"/>
    <n v="149048"/>
    <n v="151485"/>
  </r>
  <r>
    <x v="194"/>
    <x v="1"/>
    <n v="17844"/>
    <n v="29096"/>
    <n v="49162"/>
    <n v="68874"/>
    <n v="90951"/>
    <n v="115895"/>
    <n v="143518"/>
    <n v="171291"/>
    <n v="212122"/>
    <n v="269332"/>
    <n v="415537"/>
    <n v="597391"/>
    <n v="754994"/>
    <n v="740889"/>
  </r>
  <r>
    <x v="195"/>
    <x v="1"/>
    <n v="9456654"/>
    <n v="9748932"/>
    <n v="10379511"/>
    <n v="10925130"/>
    <n v="11374761"/>
    <n v="11632179"/>
    <n v="11874417"/>
    <n v="11640846"/>
    <n v="11571276"/>
    <n v="10998038"/>
    <n v="10442125"/>
    <n v="10220714"/>
    <n v="9944933"/>
    <n v="9833682"/>
  </r>
  <r>
    <x v="196"/>
    <x v="1"/>
    <n v="66181851"/>
    <n v="69293561"/>
    <n v="70983282"/>
    <n v="72786254"/>
    <n v="74935230"/>
    <n v="77067918"/>
    <n v="78635282"/>
    <n v="78902653"/>
    <n v="78132050"/>
    <n v="76976788"/>
    <n v="76796366"/>
    <n v="77273424"/>
    <n v="77147284"/>
    <n v="77249735"/>
  </r>
  <r>
    <x v="197"/>
    <x v="1"/>
    <n v="1496920"/>
    <n v="1686693"/>
    <n v="1957976"/>
    <n v="2264630"/>
    <n v="2630799"/>
    <n v="3143448"/>
    <n v="3675901"/>
    <n v="2935750"/>
    <n v="4205706"/>
    <n v="4682280"/>
    <n v="5319801"/>
    <n v="5979182"/>
    <n v="6723217"/>
    <n v="7035658"/>
  </r>
  <r>
    <x v="198"/>
    <x v="1"/>
    <n v="275203838"/>
    <n v="309612175"/>
    <n v="347057181"/>
    <n v="388784300"/>
    <n v="436576261"/>
    <n v="491891823"/>
    <n v="552197224"/>
    <n v="616204875"/>
    <n v="681081328"/>
    <n v="746905275"/>
    <n v="806644087"/>
    <n v="864283574"/>
    <n v="918711070"/>
    <n v="937536709"/>
  </r>
  <r>
    <x v="199"/>
    <x v="1"/>
    <n v="2052887"/>
    <n v="2441017"/>
    <n v="2967691"/>
    <n v="3753646"/>
    <n v="4601297"/>
    <n v="5645732"/>
    <n v="6890505"/>
    <n v="8082656"/>
    <n v="9230142"/>
    <n v="10497404"/>
    <n v="12546820"/>
    <n v="13975740"/>
    <n v="15110254"/>
    <n v="15429586"/>
  </r>
  <r>
    <x v="200"/>
    <x v="1"/>
    <n v="4137077"/>
    <n v="4831577"/>
    <n v="5644479"/>
    <n v="6719464"/>
    <n v="8200719"/>
    <n v="9576076"/>
    <n v="10372354"/>
    <n v="11493994"/>
    <n v="13066984"/>
    <n v="14728917"/>
    <n v="16851113"/>
    <n v="19084493"/>
    <n v="22231053"/>
    <n v="23454198"/>
  </r>
  <r>
    <x v="201"/>
    <x v="1"/>
    <n v="1639489"/>
    <n v="1874916"/>
    <n v="2155773"/>
    <n v="2485378"/>
    <n v="2835865"/>
    <n v="3267020"/>
    <n v="3789744"/>
    <n v="4354128"/>
    <n v="4917618"/>
    <n v="5572083"/>
    <n v="6370907"/>
    <n v="7307890"/>
    <n v="8359194"/>
    <n v="8800406"/>
  </r>
  <r>
    <x v="202"/>
    <x v="1"/>
    <n v="817512"/>
    <n v="922883"/>
    <n v="1005864"/>
    <n v="1101678"/>
    <n v="1181963"/>
    <n v="1349348"/>
    <n v="1519568"/>
    <n v="1740692"/>
    <n v="1969770"/>
    <n v="2109638"/>
    <n v="2438290"/>
    <n v="2643311"/>
    <n v="2712947"/>
    <n v="2689047"/>
  </r>
  <r>
    <x v="203"/>
    <x v="1"/>
    <n v="62435"/>
    <n v="70907"/>
    <n v="80749"/>
    <n v="92800"/>
    <n v="110691"/>
    <n v="132030"/>
    <n v="155589"/>
    <n v="180893"/>
    <n v="207810"/>
    <n v="234329"/>
    <n v="263369"/>
    <n v="299207"/>
    <n v="337950"/>
    <n v="354373"/>
  </r>
  <r>
    <x v="204"/>
    <x v="1"/>
    <n v="1172508"/>
    <n v="1282840"/>
    <n v="1412235"/>
    <n v="1550326"/>
    <n v="1705403"/>
    <n v="1895275"/>
    <n v="2181394"/>
    <n v="2177142"/>
    <n v="2308186"/>
    <n v="2852644"/>
    <n v="3221070"/>
    <n v="3653843"/>
    <n v="4109203"/>
    <n v="4293526"/>
  </r>
  <r>
    <x v="205"/>
    <x v="1"/>
    <n v="1404964"/>
    <n v="1597820"/>
    <n v="1808694"/>
    <n v="2043187"/>
    <n v="2278228"/>
    <n v="2499574"/>
    <n v="2762433"/>
    <n v="2968099"/>
    <n v="3088675"/>
    <n v="3144476"/>
    <n v="3191359"/>
    <n v="3254990"/>
    <n v="3295300"/>
    <n v="3319856"/>
  </r>
  <r>
    <x v="206"/>
    <x v="1"/>
    <n v="7684"/>
    <n v="8496"/>
    <n v="8894"/>
    <n v="9800"/>
    <n v="10683"/>
    <n v="11211"/>
    <n v="11805"/>
    <n v="12779"/>
    <n v="13702"/>
    <n v="15049"/>
    <n v="16137"/>
    <n v="17242"/>
    <n v="17444"/>
    <n v="17281"/>
  </r>
  <r>
    <x v="207"/>
    <x v="1"/>
    <n v="1441556"/>
    <n v="1639053"/>
    <n v="1864619"/>
    <n v="2117026"/>
    <n v="2947735"/>
    <n v="3313293"/>
    <n v="3506800"/>
    <n v="3615669"/>
    <n v="4362674"/>
    <n v="5226944"/>
    <n v="6000046"/>
    <n v="6864502"/>
    <n v="8246544"/>
    <n v="8775069"/>
  </r>
  <r>
    <x v="208"/>
    <x v="1"/>
    <n v="3455179"/>
    <n v="3529484"/>
    <n v="3609480"/>
    <n v="3698201"/>
    <n v="3790609"/>
    <n v="3864011"/>
    <n v="3907051"/>
    <n v="3933705"/>
    <n v="3887892"/>
    <n v="3854522"/>
    <n v="3786331"/>
    <n v="3691286"/>
    <n v="3591804"/>
    <n v="3470118"/>
  </r>
  <r>
    <x v="209"/>
    <x v="1"/>
    <n v="114635096"/>
    <n v="129843949"/>
    <n v="147905727"/>
    <n v="169253823"/>
    <n v="195133148"/>
    <n v="226136562"/>
    <n v="260385966"/>
    <n v="297427982"/>
    <n v="338803776"/>
    <n v="386485991"/>
    <n v="442602713"/>
    <n v="506665195"/>
    <n v="577720860"/>
    <n v="607599532"/>
  </r>
  <r>
    <x v="210"/>
    <x v="1"/>
    <n v="1462938"/>
    <n v="1598473"/>
    <n v="1728814"/>
    <n v="1919865"/>
    <n v="2148913"/>
    <n v="2405582"/>
    <n v="2436748"/>
    <n v="2730910"/>
    <n v="3148479"/>
    <n v="3911543"/>
    <n v="4924626"/>
    <n v="5658104"/>
    <n v="5358155"/>
    <n v="5508626"/>
  </r>
  <r>
    <x v="211"/>
    <x v="1"/>
    <n v="114656118"/>
    <n v="129867691"/>
    <n v="147932334"/>
    <n v="169283157"/>
    <n v="195164613"/>
    <n v="226169203"/>
    <n v="260420716"/>
    <n v="297465659"/>
    <n v="338844115"/>
    <n v="386526735"/>
    <n v="442646200"/>
    <n v="506709770"/>
    <n v="577767458"/>
    <n v="607656298"/>
  </r>
  <r>
    <x v="212"/>
    <x v="1"/>
    <n v="7289457"/>
    <n v="7999238"/>
    <n v="8711961"/>
    <n v="9541610"/>
    <n v="10534478"/>
    <n v="11614984"/>
    <n v="12840192"/>
    <n v="13890797"/>
    <n v="15005566"/>
    <n v="16094056"/>
    <n v="17437731"/>
    <n v="18914300"/>
    <n v="20406941"/>
    <n v="20896679"/>
  </r>
  <r>
    <x v="213"/>
    <x v="1"/>
    <n v="29723"/>
    <n v="33142"/>
    <n v="37374"/>
    <n v="42123"/>
    <n v="48053"/>
    <n v="53383"/>
    <n v="60512"/>
    <n v="66877"/>
    <n v="72094"/>
    <n v="81031"/>
    <n v="91281"/>
    <n v="100713"/>
    <n v="109528"/>
    <n v="113972"/>
  </r>
  <r>
    <x v="214"/>
    <x v="1"/>
    <n v="133811"/>
    <n v="159280"/>
    <n v="187536"/>
    <n v="194482"/>
    <n v="187549"/>
    <n v="193964"/>
    <n v="207106"/>
    <n v="217941"/>
    <n v="238153"/>
    <n v="255810"/>
    <n v="271788"/>
    <n v="287483"/>
    <n v="304409"/>
    <n v="310416"/>
  </r>
  <r>
    <x v="215"/>
    <x v="1"/>
    <n v="2058921"/>
    <n v="2208884"/>
    <n v="2297985"/>
    <n v="2404541"/>
    <n v="2531371"/>
    <n v="2631909"/>
    <n v="2711251"/>
    <n v="2750730"/>
    <n v="2770637"/>
    <n v="2761778"/>
    <n v="2768035"/>
    <n v="2779841"/>
    <n v="2793108"/>
    <n v="2777654"/>
  </r>
  <r>
    <x v="216"/>
    <x v="1"/>
    <n v="832835"/>
    <n v="861025"/>
    <n v="895166"/>
    <n v="928998"/>
    <n v="983168"/>
    <n v="1004379"/>
    <n v="1034494"/>
    <n v="1026223"/>
    <n v="1021311"/>
    <n v="1020982"/>
    <n v="1036572"/>
    <n v="1039891"/>
    <n v="1047063"/>
    <n v="1050321"/>
  </r>
  <r>
    <x v="217"/>
    <x v="1"/>
    <n v="3749915"/>
    <n v="3872228"/>
    <n v="4027560"/>
    <n v="4115113"/>
    <n v="4192385"/>
    <n v="4222977"/>
    <n v="4330930"/>
    <n v="4465753"/>
    <n v="4485532"/>
    <n v="4551999"/>
    <n v="4707641"/>
    <n v="4892930"/>
    <n v="5142210"/>
    <n v="5201777"/>
  </r>
  <r>
    <x v="218"/>
    <x v="1"/>
    <n v="178085"/>
    <n v="201162"/>
    <n v="230934"/>
    <n v="267978"/>
    <n v="314187"/>
    <n v="367411"/>
    <n v="442351"/>
    <n v="492010"/>
    <n v="533927"/>
    <n v="556082"/>
    <n v="566355"/>
    <n v="576287"/>
    <n v="594739"/>
    <n v="605504"/>
  </r>
  <r>
    <x v="219"/>
    <x v="1"/>
    <n v="1387"/>
    <n v="2107"/>
    <n v="3127"/>
    <n v="4481"/>
    <n v="6210"/>
    <n v="9614"/>
    <n v="14037"/>
    <n v="15996"/>
    <n v="15617"/>
    <n v="17097"/>
    <n v="17929"/>
    <n v="18393"/>
    <n v="19731"/>
    <n v="19909"/>
  </r>
  <r>
    <x v="220"/>
    <x v="1"/>
    <n v="21022"/>
    <n v="23742"/>
    <n v="26607"/>
    <n v="29334"/>
    <n v="31465"/>
    <n v="32641"/>
    <n v="34750"/>
    <n v="37677"/>
    <n v="40339"/>
    <n v="40744"/>
    <n v="43487"/>
    <n v="44575"/>
    <n v="46598"/>
    <n v="56766"/>
  </r>
  <r>
    <x v="221"/>
    <x v="1"/>
    <n v="2244590"/>
    <n v="2620673"/>
    <n v="3093137"/>
    <n v="3676794"/>
    <n v="4370703"/>
    <n v="5189644"/>
    <n v="6114715"/>
    <n v="7062441"/>
    <n v="8055934"/>
    <n v="9190476"/>
    <n v="11060526"/>
    <n v="9541583"/>
    <n v="10364931"/>
    <n v="11046621"/>
  </r>
  <r>
    <x v="222"/>
    <x v="1"/>
    <n v="3075"/>
    <n v="3012"/>
    <n v="2950"/>
    <n v="3304"/>
    <n v="3852"/>
    <n v="4708"/>
    <n v="5642"/>
    <n v="7337"/>
    <n v="9134"/>
    <n v="11746"/>
    <n v="14627"/>
    <n v="18046"/>
    <n v="21952"/>
    <n v="22697"/>
  </r>
  <r>
    <x v="223"/>
    <x v="1"/>
    <n v="1533459"/>
    <n v="1688169"/>
    <n v="1857204"/>
    <n v="2067443"/>
    <n v="2231763"/>
    <n v="2515358"/>
    <n v="2950185"/>
    <n v="3474287"/>
    <n v="4147546"/>
    <n v="5005974"/>
    <n v="5936573"/>
    <n v="7047152"/>
    <n v="8289666"/>
    <n v="8827313"/>
  </r>
  <r>
    <x v="224"/>
    <x v="1"/>
    <n v="434868048"/>
    <n v="475117452"/>
    <n v="543072017"/>
    <n v="609484142"/>
    <n v="661359499"/>
    <n v="717318420"/>
    <n v="779581559"/>
    <n v="834437779"/>
    <n v="882636695"/>
    <n v="920832105"/>
    <n v="955763239"/>
    <n v="995286443"/>
    <n v="1029192935"/>
    <n v="1036387946"/>
  </r>
  <r>
    <x v="225"/>
    <x v="1"/>
    <n v="164474573"/>
    <n v="175787035"/>
    <n v="185485791"/>
    <n v="194352951"/>
    <n v="203987958"/>
    <n v="213761651"/>
    <n v="222581911"/>
    <n v="226183927"/>
    <n v="226992548"/>
    <n v="227403191"/>
    <n v="230378101"/>
    <n v="235357266"/>
    <n v="239684143"/>
    <n v="237745171"/>
  </r>
  <r>
    <x v="226"/>
    <x v="1"/>
    <n v="837141"/>
    <n v="922283"/>
    <n v="1111666"/>
    <n v="1267403"/>
    <n v="1430336"/>
    <n v="1679560"/>
    <n v="1950251"/>
    <n v="2150532"/>
    <n v="2512911"/>
    <n v="2859955"/>
    <n v="3281899"/>
    <n v="3722767"/>
    <n v="4199517"/>
    <n v="4400474"/>
  </r>
  <r>
    <x v="227"/>
    <x v="1"/>
    <n v="13274492"/>
    <n v="15429462"/>
    <n v="17828927"/>
    <n v="20372680"/>
    <n v="22800284"/>
    <n v="25254500"/>
    <n v="27613526"/>
    <n v="29952707"/>
    <n v="31994172"/>
    <n v="33442524"/>
    <n v="34759118"/>
    <n v="35928923"/>
    <n v="36706197"/>
    <n v="36890933"/>
  </r>
  <r>
    <x v="228"/>
    <x v="1"/>
    <n v="1089098"/>
    <n v="1291503"/>
    <n v="1517421"/>
    <n v="1758663"/>
    <n v="2035277"/>
    <n v="2342278"/>
    <n v="2757542"/>
    <n v="3003242"/>
    <n v="3193403"/>
    <n v="3500113"/>
    <n v="3816785"/>
    <n v="4244558"/>
    <n v="4741717"/>
    <n v="4944055"/>
  </r>
  <r>
    <x v="229"/>
    <x v="1"/>
    <n v="820540"/>
    <n v="970002"/>
    <n v="1123033"/>
    <n v="1284694"/>
    <n v="1452313"/>
    <n v="1654719"/>
    <n v="1900626"/>
    <n v="2149535"/>
    <n v="2319309"/>
    <n v="2477064"/>
    <n v="2666836"/>
    <n v="2913195"/>
    <n v="3154282"/>
    <n v="3244911"/>
  </r>
  <r>
    <x v="230"/>
    <x v="1"/>
    <n v="104253615"/>
    <n v="119985398"/>
    <n v="136775194"/>
    <n v="154863607"/>
    <n v="174557637"/>
    <n v="194558029"/>
    <n v="214771449"/>
    <n v="235312759"/>
    <n v="255038531"/>
    <n v="273129412"/>
    <n v="289702092"/>
    <n v="306520707"/>
    <n v="321766441"/>
    <n v="326615474"/>
  </r>
  <r>
    <x v="231"/>
    <x v="1"/>
    <n v="232907"/>
    <n v="252691"/>
    <n v="276170"/>
    <n v="298691"/>
    <n v="312387"/>
    <n v="331220"/>
    <n v="363283"/>
    <n v="394933"/>
    <n v="426881"/>
    <n v="472646"/>
    <n v="530149"/>
    <n v="590849"/>
    <n v="637023"/>
    <n v="657338"/>
  </r>
  <r>
    <x v="232"/>
    <x v="1"/>
    <n v="48086180"/>
    <n v="54515397"/>
    <n v="62340120"/>
    <n v="71382607"/>
    <n v="82747535"/>
    <n v="97142253"/>
    <n v="112240773"/>
    <n v="125867779"/>
    <n v="138932618"/>
    <n v="152624360"/>
    <n v="167896478"/>
    <n v="184889551"/>
    <n v="201537177"/>
    <n v="207727807"/>
  </r>
  <r>
    <x v="233"/>
    <x v="1"/>
    <n v="32864"/>
    <n v="37695"/>
    <n v="42025"/>
    <n v="45563"/>
    <n v="47382"/>
    <n v="47917"/>
    <n v="48727"/>
    <n v="49124"/>
    <n v="50460"/>
    <n v="52015"/>
    <n v="53313"/>
    <n v="53207"/>
    <n v="53161"/>
    <n v="54010"/>
  </r>
  <r>
    <x v="234"/>
    <x v="1"/>
    <n v="275203838"/>
    <n v="309612175"/>
    <n v="347057181"/>
    <n v="388784300"/>
    <n v="436576261"/>
    <n v="491891823"/>
    <n v="552197224"/>
    <n v="616204875"/>
    <n v="681081328"/>
    <n v="746905275"/>
    <n v="806644087"/>
    <n v="864283574"/>
    <n v="918711070"/>
    <n v="937536709"/>
  </r>
  <r>
    <x v="235"/>
    <x v="1"/>
    <n v="114656118"/>
    <n v="129867691"/>
    <n v="147932334"/>
    <n v="169283157"/>
    <n v="195164613"/>
    <n v="226169203"/>
    <n v="260420716"/>
    <n v="297465659"/>
    <n v="338844115"/>
    <n v="386526735"/>
    <n v="442646200"/>
    <n v="506709770"/>
    <n v="577767458"/>
    <n v="607656298"/>
  </r>
  <r>
    <x v="236"/>
    <x v="1"/>
    <n v="421854"/>
    <n v="466454"/>
    <n v="501736"/>
    <n v="533578"/>
    <n v="570115"/>
    <n v="605783"/>
    <n v="639221"/>
    <n v="660086"/>
    <n v="672541"/>
    <n v="692285"/>
    <n v="714240"/>
    <n v="740577"/>
    <n v="768972"/>
    <n v="775955"/>
  </r>
  <r>
    <x v="237"/>
    <x v="1"/>
    <n v="2086704"/>
    <n v="2206465"/>
    <n v="2512624"/>
    <n v="2879258"/>
    <n v="3267597"/>
    <n v="3709581"/>
    <n v="4190262"/>
    <n v="4617057"/>
    <n v="4932858"/>
    <n v="5203104"/>
    <n v="5472893"/>
    <n v="5821555"/>
    <n v="6148895"/>
    <n v="6257745"/>
  </r>
  <r>
    <x v="238"/>
    <x v="1"/>
    <n v="13491673"/>
    <n v="15420101"/>
    <n v="17552672"/>
    <n v="19340945"/>
    <n v="21722656"/>
    <n v="24312604"/>
    <n v="26922234"/>
    <n v="29448145"/>
    <n v="31867550"/>
    <n v="34174902"/>
    <n v="36408685"/>
    <n v="38962439"/>
    <n v="41578108"/>
    <n v="42398537"/>
  </r>
  <r>
    <x v="239"/>
    <x v="1"/>
    <n v="2769"/>
    <n v="2886"/>
    <n v="3132"/>
    <n v="3434"/>
    <n v="4138"/>
    <n v="4393"/>
    <n v="4773"/>
    <n v="4912"/>
    <n v="4869"/>
    <n v="4922"/>
    <n v="5146"/>
    <n v="5261"/>
    <n v="5367"/>
    <n v="5513"/>
  </r>
  <r>
    <x v="240"/>
    <x v="1"/>
    <n v="5104194"/>
    <n v="5894298"/>
    <n v="6885932"/>
    <n v="8192773"/>
    <n v="9734292"/>
    <n v="11419627"/>
    <n v="13246588"/>
    <n v="15404806"/>
    <n v="17422895"/>
    <n v="19973779"/>
    <n v="22934464"/>
    <n v="26682282"/>
    <n v="31229064"/>
    <n v="33126817"/>
  </r>
  <r>
    <x v="241"/>
    <x v="1"/>
    <n v="3769494"/>
    <n v="4399721"/>
    <n v="5170682"/>
    <n v="5918011"/>
    <n v="6740630"/>
    <n v="7693783"/>
    <n v="9012225"/>
    <n v="10579985"/>
    <n v="12269915"/>
    <n v="14236112"/>
    <n v="16424860"/>
    <n v="18983798"/>
    <n v="22431520"/>
    <n v="23848253"/>
  </r>
  <r>
    <x v="242"/>
    <x v="1"/>
    <n v="23728570"/>
    <n v="24982373"/>
    <n v="25922418"/>
    <n v="26680429"/>
    <n v="27143500"/>
    <n v="27512302"/>
    <n v="27899496"/>
    <n v="27624346"/>
    <n v="26402974"/>
    <n v="25361812"/>
    <n v="24720003"/>
    <n v="24252850"/>
    <n v="23696954"/>
    <n v="20550751"/>
  </r>
  <r>
    <x v="243"/>
    <x v="1"/>
    <n v="1262332"/>
    <n v="1342688"/>
    <n v="1404415"/>
    <n v="1455478"/>
    <n v="1502721"/>
    <n v="1543078"/>
    <n v="1595955"/>
    <n v="1648285"/>
    <n v="1697283"/>
    <n v="1718045"/>
    <n v="1735600"/>
    <n v="1759187"/>
    <n v="1768921"/>
    <n v="1764421"/>
  </r>
  <r>
    <x v="244"/>
    <x v="1"/>
    <n v="91128169"/>
    <n v="98580141"/>
    <n v="104782012"/>
    <n v="110396918"/>
    <n v="116393393"/>
    <n v="121730704"/>
    <n v="127417991"/>
    <n v="135565598"/>
    <n v="143251716"/>
    <n v="149946323"/>
    <n v="156968302"/>
    <n v="162158414"/>
    <n v="167203010"/>
    <n v="168266219"/>
  </r>
  <r>
    <x v="245"/>
    <x v="1"/>
    <n v="4316573"/>
    <n v="5185502"/>
    <n v="6112815"/>
    <n v="7034262"/>
    <n v="8036193"/>
    <n v="9060647"/>
    <n v="10245281"/>
    <n v="11364153"/>
    <n v="12321034"/>
    <n v="13102791"/>
    <n v="14294052"/>
    <n v="15645110"/>
    <n v="17107641"/>
    <n v="17809564"/>
  </r>
  <r>
    <x v="246"/>
    <x v="1"/>
    <n v="44238"/>
    <n v="47169"/>
    <n v="49907"/>
    <n v="51880"/>
    <n v="52880"/>
    <n v="54663"/>
    <n v="55609"/>
    <n v="56192"/>
    <n v="55810"/>
    <n v="54797"/>
    <n v="53341"/>
    <n v="51944"/>
    <n v="51199"/>
    <n v="51020"/>
  </r>
  <r>
    <x v="247"/>
    <x v="1"/>
    <n v="4038709"/>
    <n v="4807939"/>
    <n v="5646328"/>
    <n v="6560499"/>
    <n v="7580477"/>
    <n v="8678317"/>
    <n v="9850103"/>
    <n v="11023144"/>
    <n v="12185778"/>
    <n v="13329254"/>
    <n v="14393135"/>
    <n v="15341129"/>
    <n v="14376694"/>
    <n v="14304904"/>
  </r>
  <r>
    <x v="248"/>
    <x v="1"/>
    <n v="3954"/>
    <n v="3871"/>
    <n v="4505"/>
    <n v="4920"/>
    <n v="5395"/>
    <n v="6423"/>
    <n v="7599"/>
    <n v="8598"/>
    <n v="9777"/>
    <n v="11724"/>
    <n v="14001"/>
    <n v="15063"/>
    <n v="16010"/>
    <n v="16242"/>
  </r>
  <r>
    <x v="249"/>
    <x v="1"/>
    <n v="16128"/>
    <n v="21516"/>
    <n v="31786"/>
    <n v="48364"/>
    <n v="51885"/>
    <n v="52242"/>
    <n v="53452"/>
    <n v="55802"/>
    <n v="56755"/>
    <n v="56555"/>
    <n v="56560"/>
    <n v="56504"/>
    <n v="56425"/>
    <n v="56275"/>
  </r>
  <r>
    <x v="250"/>
    <x v="1"/>
    <n v="16628809"/>
    <n v="19044946"/>
    <n v="21386807"/>
    <n v="24045794"/>
    <n v="27153723"/>
    <n v="30644658"/>
    <n v="34252096"/>
    <n v="37713859"/>
    <n v="40349076"/>
    <n v="42317983"/>
    <n v="44362702"/>
    <n v="46709887"/>
    <n v="48922527"/>
    <n v="49685569"/>
  </r>
  <r>
    <x v="251"/>
    <x v="1"/>
    <n v="29780"/>
    <n v="34920"/>
    <n v="41300"/>
    <n v="49428"/>
    <n v="55839"/>
    <n v="64014"/>
    <n v="73501"/>
    <n v="83452"/>
    <n v="94242"/>
    <n v="107257"/>
    <n v="121424"/>
    <n v="137185"/>
    <n v="154903"/>
    <n v="162433"/>
  </r>
  <r>
    <x v="252"/>
    <x v="1"/>
    <n v="1516614589"/>
    <n v="1663955664"/>
    <n v="1843654528"/>
    <n v="2030759929"/>
    <n v="2215397101"/>
    <n v="2417909994"/>
    <n v="2636306548"/>
    <n v="2849888079"/>
    <n v="3055481352"/>
    <n v="3257365112"/>
    <n v="3463433092"/>
    <n v="3677913970"/>
    <n v="3887047309"/>
    <n v="3954425852"/>
  </r>
  <r>
    <x v="253"/>
    <x v="1"/>
    <n v="54929"/>
    <n v="62726"/>
    <n v="68951"/>
    <n v="74924"/>
    <n v="79488"/>
    <n v="79054"/>
    <n v="79735"/>
    <n v="83430"/>
    <n v="88287"/>
    <n v="91135"/>
    <n v="94597"/>
    <n v="99370"/>
    <n v="105296"/>
    <n v="109007"/>
  </r>
  <r>
    <x v="254"/>
    <x v="1"/>
    <n v="466471"/>
    <n v="530503"/>
    <n v="599556"/>
    <n v="669734"/>
    <n v="740374"/>
    <n v="817054"/>
    <n v="908756"/>
    <n v="991087"/>
    <n v="827796"/>
    <n v="839525"/>
    <n v="887657"/>
    <n v="896017"/>
    <n v="897541"/>
    <n v="883877"/>
  </r>
  <r>
    <x v="255"/>
    <x v="1"/>
    <n v="2776227"/>
    <n v="3069773"/>
    <n v="3452599"/>
    <n v="3956492"/>
    <n v="4620502"/>
    <n v="5518565"/>
    <n v="6669864"/>
    <n v="8005372"/>
    <n v="9237162"/>
    <n v="10548931"/>
    <n v="12224951"/>
    <n v="14077389"/>
    <n v="15963067"/>
    <n v="16673411"/>
  </r>
  <r>
    <x v="256"/>
    <x v="1"/>
    <n v="8017980"/>
    <n v="9412255"/>
    <n v="11070685"/>
    <n v="12610329"/>
    <n v="14186385"/>
    <n v="17243333"/>
    <n v="20454959"/>
    <n v="23025116"/>
    <n v="24591889"/>
    <n v="25583854"/>
    <n v="26857414"/>
    <n v="28721087"/>
    <n v="30221143"/>
    <n v="30725879"/>
  </r>
  <r>
    <x v="257"/>
    <x v="1"/>
    <n v="1574966"/>
    <n v="1850435"/>
    <n v="2171939"/>
    <n v="2523089"/>
    <n v="2944130"/>
    <n v="3445553"/>
    <n v="3972733"/>
    <n v="4507042"/>
    <n v="5128364"/>
    <n v="5947650"/>
    <n v="7026189"/>
    <n v="8247891"/>
    <n v="9589102"/>
    <n v="10140033"/>
  </r>
  <r>
    <x v="258"/>
    <x v="1"/>
    <n v="1922334"/>
    <n v="2250818"/>
    <n v="2641122"/>
    <n v="3125564"/>
    <n v="3677030"/>
    <n v="4439415"/>
    <n v="5247850"/>
    <n v="5765155"/>
    <n v="6213071"/>
    <n v="6450827"/>
    <n v="6805605"/>
    <n v="7502101"/>
    <n v="8284447"/>
    <n v="86149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9C30D-4681-446D-9CE5-0AA2C730823C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8">
  <location ref="A1:D44" firstHeaderRow="1" firstDataRow="2" firstDataCol="1"/>
  <pivotFields count="16">
    <pivotField axis="axisRow" showAll="0">
      <items count="260">
        <item h="1" x="2"/>
        <item h="1" x="1"/>
        <item h="1" x="3"/>
        <item h="1" x="5"/>
        <item h="1" x="60"/>
        <item h="1" x="11"/>
        <item h="1" x="6"/>
        <item h="1" x="4"/>
        <item h="1" x="12"/>
        <item h="1" x="7"/>
        <item h="1" x="9"/>
        <item h="1" x="10"/>
        <item h="1" x="0"/>
        <item h="1" x="13"/>
        <item h="1" x="14"/>
        <item h="1" x="15"/>
        <item h="1" x="23"/>
        <item h="1" x="22"/>
        <item h="1" x="20"/>
        <item h="1" x="30"/>
        <item h="1" x="25"/>
        <item h="1" x="17"/>
        <item h="1" x="26"/>
        <item h="1" x="18"/>
        <item h="1" x="27"/>
        <item h="1" x="32"/>
        <item h="1" x="28"/>
        <item h="1" x="24"/>
        <item h="1" x="33"/>
        <item h="1" x="29"/>
        <item h="1" x="248"/>
        <item h="1" x="31"/>
        <item h="1" x="21"/>
        <item h="1" x="19"/>
        <item h="1" x="16"/>
        <item h="1" x="47"/>
        <item h="1" x="121"/>
        <item h="1" x="42"/>
        <item h="1" x="35"/>
        <item h="1" x="49"/>
        <item h="1" x="52"/>
        <item h="1" x="34"/>
        <item h="1" x="36"/>
        <item h="1" x="223"/>
        <item h="1" x="38"/>
        <item h="1" x="39"/>
        <item h="1" x="40"/>
        <item h="1" x="45"/>
        <item h="1" x="46"/>
        <item h="1" x="43"/>
        <item h="1" x="44"/>
        <item h="1" x="48"/>
        <item h="1" x="41"/>
        <item h="1" x="98"/>
        <item h="1" x="50"/>
        <item h="1" x="51"/>
        <item h="1" x="53"/>
        <item h="1" x="54"/>
        <item h="1" x="58"/>
        <item h="1" x="56"/>
        <item h="1" x="57"/>
        <item h="1" x="59"/>
        <item h="1" x="62"/>
        <item h="1" x="63"/>
        <item h="1" x="61"/>
        <item h="1" x="224"/>
        <item h="1" x="66"/>
        <item h="1" x="67"/>
        <item h="1" x="205"/>
        <item h="1" x="88"/>
        <item h="1" x="69"/>
        <item h="1" x="71"/>
        <item h="1" x="218"/>
        <item h="1" x="72"/>
        <item h="1" x="68"/>
        <item h="1" x="65"/>
        <item h="1" x="64"/>
        <item h="1" x="225"/>
        <item h="1" x="73"/>
        <item h="1" x="78"/>
        <item h="1" x="76"/>
        <item h="1" x="75"/>
        <item h="1" x="74"/>
        <item h="1" x="77"/>
        <item h="1" x="193"/>
        <item h="1" x="80"/>
        <item h="1" x="86"/>
        <item h="1" x="82"/>
        <item h="1" x="55"/>
        <item h="1" x="83"/>
        <item h="1" x="84"/>
        <item h="1" x="89"/>
        <item h="1" x="91"/>
        <item h="1" x="90"/>
        <item h="1" x="93"/>
        <item h="1" x="92"/>
        <item h="1" x="85"/>
        <item h="1" x="87"/>
        <item h="1" x="94"/>
        <item h="1" x="99"/>
        <item h="1" x="97"/>
        <item h="1" x="96"/>
        <item h="1" x="95"/>
        <item h="1" x="100"/>
        <item h="1" x="101"/>
        <item h="1" x="112"/>
        <item h="1" x="102"/>
        <item h="1" x="104"/>
        <item h="1" x="106"/>
        <item h="1" x="103"/>
        <item x="108"/>
        <item h="1" x="105"/>
        <item h="1" x="110"/>
        <item h="1" x="111"/>
        <item h="1" x="109"/>
        <item h="1" x="107"/>
        <item h="1" x="113"/>
        <item h="1" x="114"/>
        <item h="1" x="115"/>
        <item h="1" x="117"/>
        <item h="1" x="116"/>
        <item h="1" x="118"/>
        <item h="1" x="119"/>
        <item h="1" x="122"/>
        <item h="1" x="187"/>
        <item h="1" x="124"/>
        <item h="1" x="254"/>
        <item h="1" x="125"/>
        <item h="1" x="120"/>
        <item h="1" x="127"/>
        <item h="1" x="137"/>
        <item h="1" x="132"/>
        <item h="1" x="126"/>
        <item h="1" x="230"/>
        <item h="1" x="140"/>
        <item h="1" x="133"/>
        <item h="1" x="128"/>
        <item h="1" x="136"/>
        <item h="1" x="129"/>
        <item h="1" x="130"/>
        <item h="1" x="134"/>
        <item h="1" x="138"/>
        <item h="1" x="139"/>
        <item h="1" x="141"/>
        <item h="1" x="146"/>
        <item h="1" x="162"/>
        <item h="1" x="163"/>
        <item h="1" x="147"/>
        <item h="1" x="152"/>
        <item h="1" x="153"/>
        <item h="1" x="150"/>
        <item h="1" x="160"/>
        <item h="1" x="161"/>
        <item h="1" x="149"/>
        <item h="1" x="79"/>
        <item h="1" x="148"/>
        <item h="1" x="155"/>
        <item h="1" x="232"/>
        <item h="1" x="145"/>
        <item h="1" x="144"/>
        <item h="1" x="157"/>
        <item h="1" x="156"/>
        <item h="1" x="143"/>
        <item h="1" x="159"/>
        <item h="1" x="154"/>
        <item h="1" x="165"/>
        <item h="1" x="173"/>
        <item h="1" x="172"/>
        <item h="1" x="170"/>
        <item h="1" x="166"/>
        <item h="1" x="174"/>
        <item h="1" x="169"/>
        <item h="1" x="167"/>
        <item h="1" x="168"/>
        <item h="1" x="164"/>
        <item h="1" x="151"/>
        <item h="1" x="158"/>
        <item h="1" x="171"/>
        <item h="1" x="175"/>
        <item h="1" x="176"/>
        <item h="1" x="177"/>
        <item h="1" x="191"/>
        <item h="1" x="178"/>
        <item h="1" x="182"/>
        <item h="1" x="179"/>
        <item h="1" x="183"/>
        <item h="1" x="189"/>
        <item h="1" x="180"/>
        <item h="1" x="181"/>
        <item h="1" x="184"/>
        <item h="1" x="188"/>
        <item h="1" x="192"/>
        <item h="1" x="185"/>
        <item h="1" x="186"/>
        <item h="1" x="194"/>
        <item h="1" x="195"/>
        <item h="1" x="196"/>
        <item h="1" x="197"/>
        <item h="1" x="253"/>
        <item h="1" x="206"/>
        <item h="1" x="213"/>
        <item h="1" x="199"/>
        <item h="1" x="201"/>
        <item h="1" x="208"/>
        <item h="1" x="220"/>
        <item h="1" x="204"/>
        <item h="1" x="202"/>
        <item h="1" x="219"/>
        <item h="1" x="215"/>
        <item h="1" x="216"/>
        <item h="1" x="212"/>
        <item h="1" x="203"/>
        <item h="1" x="207"/>
        <item h="1" x="256"/>
        <item h="1" x="198"/>
        <item h="1" x="234"/>
        <item h="1" x="210"/>
        <item h="1" x="70"/>
        <item h="1" x="135"/>
        <item h="1" x="123"/>
        <item h="1" x="131"/>
        <item h="1" x="142"/>
        <item h="1" x="246"/>
        <item h="1" x="211"/>
        <item h="1" x="209"/>
        <item h="1" x="235"/>
        <item h="1" x="200"/>
        <item h="1" x="214"/>
        <item h="1" x="217"/>
        <item h="1" x="37"/>
        <item h="1" x="221"/>
        <item h="1" x="228"/>
        <item h="1" x="240"/>
        <item h="1" x="227"/>
        <item h="1" x="231"/>
        <item h="1" x="226"/>
        <item h="1" x="233"/>
        <item h="1" x="236"/>
        <item h="1" x="237"/>
        <item h="1" x="238"/>
        <item h="1" x="229"/>
        <item h="1" x="222"/>
        <item h="1" x="239"/>
        <item h="1" x="241"/>
        <item h="1" x="242"/>
        <item h="1" x="8"/>
        <item h="1" x="81"/>
        <item h="1" x="244"/>
        <item h="1" x="243"/>
        <item h="1" x="245"/>
        <item h="1" x="251"/>
        <item h="1" x="247"/>
        <item h="1" x="250"/>
        <item h="1" x="249"/>
        <item h="1" x="190"/>
        <item h="1" x="252"/>
        <item h="1" x="255"/>
        <item h="1" sd="0" x="257"/>
        <item h="1" x="258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-2"/>
    <field x="0"/>
  </rowFields>
  <rowItems count="42">
    <i>
      <x/>
    </i>
    <i r="1">
      <x v="110"/>
    </i>
    <i i="1">
      <x v="1"/>
    </i>
    <i r="1" i="1">
      <x v="110"/>
    </i>
    <i i="2">
      <x v="2"/>
    </i>
    <i r="1" i="2">
      <x v="110"/>
    </i>
    <i i="3">
      <x v="3"/>
    </i>
    <i r="1" i="3">
      <x v="110"/>
    </i>
    <i i="4">
      <x v="4"/>
    </i>
    <i r="1" i="4">
      <x v="110"/>
    </i>
    <i i="5">
      <x v="5"/>
    </i>
    <i r="1" i="5">
      <x v="110"/>
    </i>
    <i i="6">
      <x v="6"/>
    </i>
    <i r="1" i="6">
      <x v="110"/>
    </i>
    <i i="7">
      <x v="7"/>
    </i>
    <i r="1" i="7">
      <x v="110"/>
    </i>
    <i i="8">
      <x v="8"/>
    </i>
    <i r="1" i="8">
      <x v="110"/>
    </i>
    <i i="9">
      <x v="9"/>
    </i>
    <i r="1" i="9">
      <x v="110"/>
    </i>
    <i i="10">
      <x v="10"/>
    </i>
    <i r="1" i="10">
      <x v="110"/>
    </i>
    <i i="11">
      <x v="11"/>
    </i>
    <i r="1" i="11">
      <x v="110"/>
    </i>
    <i i="12">
      <x v="12"/>
    </i>
    <i r="1" i="12">
      <x v="110"/>
    </i>
    <i i="13">
      <x v="13"/>
    </i>
    <i r="1" i="13">
      <x v="110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  <i t="grand" i="11">
      <x/>
    </i>
    <i t="grand" i="12">
      <x/>
    </i>
    <i t="grand" i="13">
      <x/>
    </i>
  </rowItems>
  <colFields count="1">
    <field x="1"/>
  </colFields>
  <colItems count="3">
    <i>
      <x/>
    </i>
    <i>
      <x v="1"/>
    </i>
    <i t="grand">
      <x/>
    </i>
  </colItems>
  <dataFields count="14">
    <dataField name="Population in 1960" fld="2" baseField="0" baseItem="0"/>
    <dataField name="Population in 1965" fld="3" baseField="0" baseItem="0"/>
    <dataField name="Population in 1970" fld="4" baseField="0" baseItem="0"/>
    <dataField name="Population in 1975" fld="5" baseField="0" baseItem="0"/>
    <dataField name="Population in 1980" fld="6" baseField="0" baseItem="0"/>
    <dataField name="Population in 1985" fld="7" baseField="0" baseItem="0"/>
    <dataField name="Population in 1990" fld="8" baseField="0" baseItem="0"/>
    <dataField name="Population in 1995" fld="9" baseField="0" baseItem="0"/>
    <dataField name="Population in 2000" fld="10" baseField="0" baseItem="0"/>
    <dataField name="Population in 2005" fld="11" baseField="0" baseItem="0"/>
    <dataField name="Population in 2010" fld="12" baseField="0" baseItem="0"/>
    <dataField name="Population in 2015" fld="13" baseField="0" baseItem="0"/>
    <dataField name="Population in 2020" fld="14" baseField="0" baseItem="0"/>
    <dataField name="Population in 2022" fld="15" baseField="0" baseItem="0"/>
  </dataFields>
  <formats count="218">
    <format dxfId="217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216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215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14">
      <pivotArea grandCol="1" outline="0" collapsedLevelsAreSubtotals="1" fieldPosition="0"/>
    </format>
    <format dxfId="213">
      <pivotArea type="all" dataOnly="0" outline="0" fieldPosition="0"/>
    </format>
    <format dxfId="212">
      <pivotArea outline="0" collapsedLevelsAreSubtotals="1" fieldPosition="0"/>
    </format>
    <format dxfId="211">
      <pivotArea type="origin" dataOnly="0" labelOnly="1" outline="0" fieldPosition="0"/>
    </format>
    <format dxfId="210">
      <pivotArea field="1" type="button" dataOnly="0" labelOnly="1" outline="0" axis="axisCol" fieldPosition="0"/>
    </format>
    <format dxfId="209">
      <pivotArea type="topRight" dataOnly="0" labelOnly="1" outline="0" fieldPosition="0"/>
    </format>
    <format dxfId="208">
      <pivotArea field="-2" type="button" dataOnly="0" labelOnly="1" outline="0" axis="axisRow" fieldPosition="0"/>
    </format>
    <format dxfId="207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06">
      <pivotArea field="0" dataOnly="0" labelOnly="1" grandRow="1" outline="0" axis="axisRow" fieldPosition="1">
        <references count="1">
          <reference field="4294967294" count="1" selected="0">
            <x v="0"/>
          </reference>
        </references>
      </pivotArea>
    </format>
    <format dxfId="205">
      <pivotArea field="0" dataOnly="0" labelOnly="1" grandRow="1" outline="0" axis="axisRow" fieldPosition="1">
        <references count="1">
          <reference field="4294967294" count="1" selected="0">
            <x v="1"/>
          </reference>
        </references>
      </pivotArea>
    </format>
    <format dxfId="204">
      <pivotArea field="0" dataOnly="0" labelOnly="1" grandRow="1" outline="0" axis="axisRow" fieldPosition="1">
        <references count="1">
          <reference field="4294967294" count="1" selected="0">
            <x v="2"/>
          </reference>
        </references>
      </pivotArea>
    </format>
    <format dxfId="203">
      <pivotArea field="0" dataOnly="0" labelOnly="1" grandRow="1" outline="0" axis="axisRow" fieldPosition="1">
        <references count="1">
          <reference field="4294967294" count="1" selected="0">
            <x v="3"/>
          </reference>
        </references>
      </pivotArea>
    </format>
    <format dxfId="202">
      <pivotArea field="0" dataOnly="0" labelOnly="1" grandRow="1" outline="0" axis="axisRow" fieldPosition="1">
        <references count="1">
          <reference field="4294967294" count="1" selected="0">
            <x v="4"/>
          </reference>
        </references>
      </pivotArea>
    </format>
    <format dxfId="201">
      <pivotArea field="0" dataOnly="0" labelOnly="1" grandRow="1" outline="0" axis="axisRow" fieldPosition="1">
        <references count="1">
          <reference field="4294967294" count="1" selected="0">
            <x v="5"/>
          </reference>
        </references>
      </pivotArea>
    </format>
    <format dxfId="200">
      <pivotArea field="0" dataOnly="0" labelOnly="1" grandRow="1" outline="0" axis="axisRow" fieldPosition="1">
        <references count="1">
          <reference field="4294967294" count="1" selected="0">
            <x v="6"/>
          </reference>
        </references>
      </pivotArea>
    </format>
    <format dxfId="199">
      <pivotArea field="0" dataOnly="0" labelOnly="1" grandRow="1" outline="0" axis="axisRow" fieldPosition="1">
        <references count="1">
          <reference field="4294967294" count="1" selected="0">
            <x v="7"/>
          </reference>
        </references>
      </pivotArea>
    </format>
    <format dxfId="198">
      <pivotArea field="0" dataOnly="0" labelOnly="1" grandRow="1" outline="0" axis="axisRow" fieldPosition="1">
        <references count="1">
          <reference field="4294967294" count="1" selected="0">
            <x v="8"/>
          </reference>
        </references>
      </pivotArea>
    </format>
    <format dxfId="197">
      <pivotArea field="0" dataOnly="0" labelOnly="1" grandRow="1" outline="0" axis="axisRow" fieldPosition="1">
        <references count="1">
          <reference field="4294967294" count="1" selected="0">
            <x v="9"/>
          </reference>
        </references>
      </pivotArea>
    </format>
    <format dxfId="196">
      <pivotArea field="0" dataOnly="0" labelOnly="1" grandRow="1" outline="0" axis="axisRow" fieldPosition="1">
        <references count="1">
          <reference field="4294967294" count="1" selected="0">
            <x v="10"/>
          </reference>
        </references>
      </pivotArea>
    </format>
    <format dxfId="195">
      <pivotArea field="0" dataOnly="0" labelOnly="1" grandRow="1" outline="0" axis="axisRow" fieldPosition="1">
        <references count="1">
          <reference field="4294967294" count="1" selected="0">
            <x v="11"/>
          </reference>
        </references>
      </pivotArea>
    </format>
    <format dxfId="194">
      <pivotArea field="0" dataOnly="0" labelOnly="1" grandRow="1" outline="0" axis="axisRow" fieldPosition="1">
        <references count="1">
          <reference field="4294967294" count="1" selected="0">
            <x v="12"/>
          </reference>
        </references>
      </pivotArea>
    </format>
    <format dxfId="193">
      <pivotArea field="0" dataOnly="0" labelOnly="1" grandRow="1" outline="0" axis="axisRow" fieldPosition="1">
        <references count="1">
          <reference field="4294967294" count="1" selected="0">
            <x v="13"/>
          </reference>
        </references>
      </pivotArea>
    </format>
    <format dxfId="192">
      <pivotArea dataOnly="0" labelOnly="1" fieldPosition="0">
        <references count="2">
          <reference field="4294967294" count="1" selected="0">
            <x v="0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91">
      <pivotArea dataOnly="0" labelOnly="1" fieldPosition="0">
        <references count="2">
          <reference field="4294967294" count="1" selected="0">
            <x v="0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90">
      <pivotArea dataOnly="0" labelOnly="1" fieldPosition="0">
        <references count="2">
          <reference field="4294967294" count="1" selected="0">
            <x v="0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89">
      <pivotArea dataOnly="0" labelOnly="1" fieldPosition="0">
        <references count="2">
          <reference field="4294967294" count="1" selected="0">
            <x v="0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88">
      <pivotArea dataOnly="0" labelOnly="1" fieldPosition="0">
        <references count="2">
          <reference field="4294967294" count="1" selected="0">
            <x v="0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87">
      <pivotArea dataOnly="0" labelOnly="1" fieldPosition="0">
        <references count="2">
          <reference field="4294967294" count="1" selected="0">
            <x v="0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186">
      <pivotArea dataOnly="0" labelOnly="1" fieldPosition="0">
        <references count="2">
          <reference field="4294967294" count="1" selected="0">
            <x v="1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85">
      <pivotArea dataOnly="0" labelOnly="1" fieldPosition="0">
        <references count="2">
          <reference field="4294967294" count="1" selected="0">
            <x v="1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84">
      <pivotArea dataOnly="0" labelOnly="1" fieldPosition="0">
        <references count="2">
          <reference field="4294967294" count="1" selected="0">
            <x v="1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83">
      <pivotArea dataOnly="0" labelOnly="1" fieldPosition="0">
        <references count="2">
          <reference field="4294967294" count="1" selected="0">
            <x v="1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82">
      <pivotArea dataOnly="0" labelOnly="1" fieldPosition="0">
        <references count="2">
          <reference field="4294967294" count="1" selected="0">
            <x v="1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81">
      <pivotArea dataOnly="0" labelOnly="1" fieldPosition="0">
        <references count="2">
          <reference field="4294967294" count="1" selected="0">
            <x v="1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180">
      <pivotArea dataOnly="0" labelOnly="1" fieldPosition="0">
        <references count="2">
          <reference field="4294967294" count="1" selected="0">
            <x v="2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9">
      <pivotArea dataOnly="0" labelOnly="1" fieldPosition="0">
        <references count="2">
          <reference field="4294967294" count="1" selected="0">
            <x v="2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78">
      <pivotArea dataOnly="0" labelOnly="1" fieldPosition="0">
        <references count="2">
          <reference field="4294967294" count="1" selected="0">
            <x v="2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77">
      <pivotArea dataOnly="0" labelOnly="1" fieldPosition="0">
        <references count="2">
          <reference field="4294967294" count="1" selected="0">
            <x v="2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76">
      <pivotArea dataOnly="0" labelOnly="1" fieldPosition="0">
        <references count="2">
          <reference field="4294967294" count="1" selected="0">
            <x v="2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75">
      <pivotArea dataOnly="0" labelOnly="1" fieldPosition="0">
        <references count="2">
          <reference field="4294967294" count="1" selected="0">
            <x v="2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174">
      <pivotArea dataOnly="0" labelOnly="1" fieldPosition="0">
        <references count="2">
          <reference field="4294967294" count="1" selected="0">
            <x v="3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3">
      <pivotArea dataOnly="0" labelOnly="1" fieldPosition="0">
        <references count="2">
          <reference field="4294967294" count="1" selected="0">
            <x v="3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72">
      <pivotArea dataOnly="0" labelOnly="1" fieldPosition="0">
        <references count="2">
          <reference field="4294967294" count="1" selected="0">
            <x v="3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71">
      <pivotArea dataOnly="0" labelOnly="1" fieldPosition="0">
        <references count="2">
          <reference field="4294967294" count="1" selected="0">
            <x v="3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70">
      <pivotArea dataOnly="0" labelOnly="1" fieldPosition="0">
        <references count="2">
          <reference field="4294967294" count="1" selected="0">
            <x v="3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69">
      <pivotArea dataOnly="0" labelOnly="1" fieldPosition="0">
        <references count="2">
          <reference field="4294967294" count="1" selected="0">
            <x v="3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168">
      <pivotArea dataOnly="0" labelOnly="1" fieldPosition="0">
        <references count="2">
          <reference field="4294967294" count="1" selected="0">
            <x v="4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7">
      <pivotArea dataOnly="0" labelOnly="1" fieldPosition="0">
        <references count="2">
          <reference field="4294967294" count="1" selected="0">
            <x v="4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66">
      <pivotArea dataOnly="0" labelOnly="1" fieldPosition="0">
        <references count="2">
          <reference field="4294967294" count="1" selected="0">
            <x v="4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65">
      <pivotArea dataOnly="0" labelOnly="1" fieldPosition="0">
        <references count="2">
          <reference field="4294967294" count="1" selected="0">
            <x v="4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64">
      <pivotArea dataOnly="0" labelOnly="1" fieldPosition="0">
        <references count="2">
          <reference field="4294967294" count="1" selected="0">
            <x v="4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63">
      <pivotArea dataOnly="0" labelOnly="1" fieldPosition="0">
        <references count="2">
          <reference field="4294967294" count="1" selected="0">
            <x v="4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162">
      <pivotArea dataOnly="0" labelOnly="1" fieldPosition="0">
        <references count="2">
          <reference field="4294967294" count="1" selected="0">
            <x v="5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1">
      <pivotArea dataOnly="0" labelOnly="1" fieldPosition="0">
        <references count="2">
          <reference field="4294967294" count="1" selected="0">
            <x v="5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60">
      <pivotArea dataOnly="0" labelOnly="1" fieldPosition="0">
        <references count="2">
          <reference field="4294967294" count="1" selected="0">
            <x v="5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59">
      <pivotArea dataOnly="0" labelOnly="1" fieldPosition="0">
        <references count="2">
          <reference field="4294967294" count="1" selected="0">
            <x v="5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58">
      <pivotArea dataOnly="0" labelOnly="1" fieldPosition="0">
        <references count="2">
          <reference field="4294967294" count="1" selected="0">
            <x v="5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57">
      <pivotArea dataOnly="0" labelOnly="1" fieldPosition="0">
        <references count="2">
          <reference field="4294967294" count="1" selected="0">
            <x v="5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156">
      <pivotArea dataOnly="0" labelOnly="1" fieldPosition="0">
        <references count="2">
          <reference field="4294967294" count="1" selected="0">
            <x v="6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5">
      <pivotArea dataOnly="0" labelOnly="1" fieldPosition="0">
        <references count="2">
          <reference field="4294967294" count="1" selected="0">
            <x v="6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54">
      <pivotArea dataOnly="0" labelOnly="1" fieldPosition="0">
        <references count="2">
          <reference field="4294967294" count="1" selected="0">
            <x v="6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53">
      <pivotArea dataOnly="0" labelOnly="1" fieldPosition="0">
        <references count="2">
          <reference field="4294967294" count="1" selected="0">
            <x v="6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52">
      <pivotArea dataOnly="0" labelOnly="1" fieldPosition="0">
        <references count="2">
          <reference field="4294967294" count="1" selected="0">
            <x v="6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51">
      <pivotArea dataOnly="0" labelOnly="1" fieldPosition="0">
        <references count="2">
          <reference field="4294967294" count="1" selected="0">
            <x v="6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150">
      <pivotArea dataOnly="0" labelOnly="1" fieldPosition="0">
        <references count="2">
          <reference field="4294967294" count="1" selected="0">
            <x v="7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9">
      <pivotArea dataOnly="0" labelOnly="1" fieldPosition="0">
        <references count="2">
          <reference field="4294967294" count="1" selected="0">
            <x v="7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48">
      <pivotArea dataOnly="0" labelOnly="1" fieldPosition="0">
        <references count="2">
          <reference field="4294967294" count="1" selected="0">
            <x v="7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47">
      <pivotArea dataOnly="0" labelOnly="1" fieldPosition="0">
        <references count="2">
          <reference field="4294967294" count="1" selected="0">
            <x v="7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46">
      <pivotArea dataOnly="0" labelOnly="1" fieldPosition="0">
        <references count="2">
          <reference field="4294967294" count="1" selected="0">
            <x v="7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45">
      <pivotArea dataOnly="0" labelOnly="1" fieldPosition="0">
        <references count="2">
          <reference field="4294967294" count="1" selected="0">
            <x v="7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144">
      <pivotArea dataOnly="0" labelOnly="1" fieldPosition="0">
        <references count="2">
          <reference field="4294967294" count="1" selected="0">
            <x v="8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3">
      <pivotArea dataOnly="0" labelOnly="1" fieldPosition="0">
        <references count="2">
          <reference field="4294967294" count="1" selected="0">
            <x v="8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42">
      <pivotArea dataOnly="0" labelOnly="1" fieldPosition="0">
        <references count="2">
          <reference field="4294967294" count="1" selected="0">
            <x v="8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41">
      <pivotArea dataOnly="0" labelOnly="1" fieldPosition="0">
        <references count="2">
          <reference field="4294967294" count="1" selected="0">
            <x v="8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40">
      <pivotArea dataOnly="0" labelOnly="1" fieldPosition="0">
        <references count="2">
          <reference field="4294967294" count="1" selected="0">
            <x v="8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39">
      <pivotArea dataOnly="0" labelOnly="1" fieldPosition="0">
        <references count="2">
          <reference field="4294967294" count="1" selected="0">
            <x v="8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138">
      <pivotArea dataOnly="0" labelOnly="1" fieldPosition="0">
        <references count="2">
          <reference field="4294967294" count="1" selected="0">
            <x v="9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7">
      <pivotArea dataOnly="0" labelOnly="1" fieldPosition="0">
        <references count="2">
          <reference field="4294967294" count="1" selected="0">
            <x v="9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36">
      <pivotArea dataOnly="0" labelOnly="1" fieldPosition="0">
        <references count="2">
          <reference field="4294967294" count="1" selected="0">
            <x v="9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35">
      <pivotArea dataOnly="0" labelOnly="1" fieldPosition="0">
        <references count="2">
          <reference field="4294967294" count="1" selected="0">
            <x v="9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34">
      <pivotArea dataOnly="0" labelOnly="1" fieldPosition="0">
        <references count="2">
          <reference field="4294967294" count="1" selected="0">
            <x v="9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33">
      <pivotArea dataOnly="0" labelOnly="1" fieldPosition="0">
        <references count="2">
          <reference field="4294967294" count="1" selected="0">
            <x v="9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132">
      <pivotArea dataOnly="0" labelOnly="1" fieldPosition="0">
        <references count="2">
          <reference field="4294967294" count="1" selected="0">
            <x v="10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1">
      <pivotArea dataOnly="0" labelOnly="1" fieldPosition="0">
        <references count="2">
          <reference field="4294967294" count="1" selected="0">
            <x v="10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30">
      <pivotArea dataOnly="0" labelOnly="1" fieldPosition="0">
        <references count="2">
          <reference field="4294967294" count="1" selected="0">
            <x v="10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29">
      <pivotArea dataOnly="0" labelOnly="1" fieldPosition="0">
        <references count="2">
          <reference field="4294967294" count="1" selected="0">
            <x v="10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28">
      <pivotArea dataOnly="0" labelOnly="1" fieldPosition="0">
        <references count="2">
          <reference field="4294967294" count="1" selected="0">
            <x v="10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27">
      <pivotArea dataOnly="0" labelOnly="1" fieldPosition="0">
        <references count="2">
          <reference field="4294967294" count="1" selected="0">
            <x v="10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126">
      <pivotArea dataOnly="0" labelOnly="1" fieldPosition="0">
        <references count="2">
          <reference field="4294967294" count="1" selected="0">
            <x v="11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5">
      <pivotArea dataOnly="0" labelOnly="1" fieldPosition="0">
        <references count="2">
          <reference field="4294967294" count="1" selected="0">
            <x v="11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24">
      <pivotArea dataOnly="0" labelOnly="1" fieldPosition="0">
        <references count="2">
          <reference field="4294967294" count="1" selected="0">
            <x v="11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23">
      <pivotArea dataOnly="0" labelOnly="1" fieldPosition="0">
        <references count="2">
          <reference field="4294967294" count="1" selected="0">
            <x v="11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22">
      <pivotArea dataOnly="0" labelOnly="1" fieldPosition="0">
        <references count="2">
          <reference field="4294967294" count="1" selected="0">
            <x v="11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21">
      <pivotArea dataOnly="0" labelOnly="1" fieldPosition="0">
        <references count="2">
          <reference field="4294967294" count="1" selected="0">
            <x v="11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120">
      <pivotArea dataOnly="0" labelOnly="1" fieldPosition="0">
        <references count="2">
          <reference field="4294967294" count="1" selected="0">
            <x v="12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9">
      <pivotArea dataOnly="0" labelOnly="1" fieldPosition="0">
        <references count="2">
          <reference field="4294967294" count="1" selected="0">
            <x v="12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8">
      <pivotArea dataOnly="0" labelOnly="1" fieldPosition="0">
        <references count="2">
          <reference field="4294967294" count="1" selected="0">
            <x v="12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17">
      <pivotArea dataOnly="0" labelOnly="1" fieldPosition="0">
        <references count="2">
          <reference field="4294967294" count="1" selected="0">
            <x v="12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16">
      <pivotArea dataOnly="0" labelOnly="1" fieldPosition="0">
        <references count="2">
          <reference field="4294967294" count="1" selected="0">
            <x v="12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15">
      <pivotArea dataOnly="0" labelOnly="1" fieldPosition="0">
        <references count="2">
          <reference field="4294967294" count="1" selected="0">
            <x v="12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114">
      <pivotArea dataOnly="0" labelOnly="1" fieldPosition="0">
        <references count="2">
          <reference field="4294967294" count="1" selected="0">
            <x v="13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3">
      <pivotArea dataOnly="0" labelOnly="1" fieldPosition="0">
        <references count="2">
          <reference field="4294967294" count="1" selected="0">
            <x v="13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2">
      <pivotArea dataOnly="0" labelOnly="1" fieldPosition="0">
        <references count="2">
          <reference field="4294967294" count="1" selected="0">
            <x v="13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11">
      <pivotArea dataOnly="0" labelOnly="1" fieldPosition="0">
        <references count="2">
          <reference field="4294967294" count="1" selected="0">
            <x v="13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10">
      <pivotArea dataOnly="0" labelOnly="1" fieldPosition="0">
        <references count="2">
          <reference field="4294967294" count="1" selected="0">
            <x v="13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09">
      <pivotArea dataOnly="0" labelOnly="1" fieldPosition="0">
        <references count="2">
          <reference field="4294967294" count="1" selected="0">
            <x v="13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108">
      <pivotArea dataOnly="0" labelOnly="1" fieldPosition="0">
        <references count="1">
          <reference field="1" count="0"/>
        </references>
      </pivotArea>
    </format>
    <format dxfId="107">
      <pivotArea dataOnly="0" labelOnly="1" grandCol="1" outline="0" fieldPosition="0"/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type="origin" dataOnly="0" labelOnly="1" outline="0" fieldPosition="0"/>
    </format>
    <format dxfId="103">
      <pivotArea field="1" type="button" dataOnly="0" labelOnly="1" outline="0" axis="axisCol" fieldPosition="0"/>
    </format>
    <format dxfId="102">
      <pivotArea type="topRight" dataOnly="0" labelOnly="1" outline="0" fieldPosition="0"/>
    </format>
    <format dxfId="101">
      <pivotArea field="-2" type="button" dataOnly="0" labelOnly="1" outline="0" axis="axisRow" fieldPosition="0"/>
    </format>
    <format dxfId="100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99">
      <pivotArea field="0" dataOnly="0" labelOnly="1" grandRow="1" outline="0" axis="axisRow" fieldPosition="1">
        <references count="1">
          <reference field="4294967294" count="1" selected="0">
            <x v="0"/>
          </reference>
        </references>
      </pivotArea>
    </format>
    <format dxfId="98">
      <pivotArea field="0" dataOnly="0" labelOnly="1" grandRow="1" outline="0" axis="axisRow" fieldPosition="1">
        <references count="1">
          <reference field="4294967294" count="1" selected="0">
            <x v="1"/>
          </reference>
        </references>
      </pivotArea>
    </format>
    <format dxfId="97">
      <pivotArea field="0" dataOnly="0" labelOnly="1" grandRow="1" outline="0" axis="axisRow" fieldPosition="1">
        <references count="1">
          <reference field="4294967294" count="1" selected="0">
            <x v="2"/>
          </reference>
        </references>
      </pivotArea>
    </format>
    <format dxfId="96">
      <pivotArea field="0" dataOnly="0" labelOnly="1" grandRow="1" outline="0" axis="axisRow" fieldPosition="1">
        <references count="1">
          <reference field="4294967294" count="1" selected="0">
            <x v="3"/>
          </reference>
        </references>
      </pivotArea>
    </format>
    <format dxfId="95">
      <pivotArea field="0" dataOnly="0" labelOnly="1" grandRow="1" outline="0" axis="axisRow" fieldPosition="1">
        <references count="1">
          <reference field="4294967294" count="1" selected="0">
            <x v="4"/>
          </reference>
        </references>
      </pivotArea>
    </format>
    <format dxfId="94">
      <pivotArea field="0" dataOnly="0" labelOnly="1" grandRow="1" outline="0" axis="axisRow" fieldPosition="1">
        <references count="1">
          <reference field="4294967294" count="1" selected="0">
            <x v="5"/>
          </reference>
        </references>
      </pivotArea>
    </format>
    <format dxfId="93">
      <pivotArea field="0" dataOnly="0" labelOnly="1" grandRow="1" outline="0" axis="axisRow" fieldPosition="1">
        <references count="1">
          <reference field="4294967294" count="1" selected="0">
            <x v="6"/>
          </reference>
        </references>
      </pivotArea>
    </format>
    <format dxfId="92">
      <pivotArea field="0" dataOnly="0" labelOnly="1" grandRow="1" outline="0" axis="axisRow" fieldPosition="1">
        <references count="1">
          <reference field="4294967294" count="1" selected="0">
            <x v="7"/>
          </reference>
        </references>
      </pivotArea>
    </format>
    <format dxfId="91">
      <pivotArea field="0" dataOnly="0" labelOnly="1" grandRow="1" outline="0" axis="axisRow" fieldPosition="1">
        <references count="1">
          <reference field="4294967294" count="1" selected="0">
            <x v="8"/>
          </reference>
        </references>
      </pivotArea>
    </format>
    <format dxfId="90">
      <pivotArea field="0" dataOnly="0" labelOnly="1" grandRow="1" outline="0" axis="axisRow" fieldPosition="1">
        <references count="1">
          <reference field="4294967294" count="1" selected="0">
            <x v="9"/>
          </reference>
        </references>
      </pivotArea>
    </format>
    <format dxfId="89">
      <pivotArea field="0" dataOnly="0" labelOnly="1" grandRow="1" outline="0" axis="axisRow" fieldPosition="1">
        <references count="1">
          <reference field="4294967294" count="1" selected="0">
            <x v="10"/>
          </reference>
        </references>
      </pivotArea>
    </format>
    <format dxfId="88">
      <pivotArea field="0" dataOnly="0" labelOnly="1" grandRow="1" outline="0" axis="axisRow" fieldPosition="1">
        <references count="1">
          <reference field="4294967294" count="1" selected="0">
            <x v="11"/>
          </reference>
        </references>
      </pivotArea>
    </format>
    <format dxfId="87">
      <pivotArea field="0" dataOnly="0" labelOnly="1" grandRow="1" outline="0" axis="axisRow" fieldPosition="1">
        <references count="1">
          <reference field="4294967294" count="1" selected="0">
            <x v="12"/>
          </reference>
        </references>
      </pivotArea>
    </format>
    <format dxfId="86">
      <pivotArea field="0" dataOnly="0" labelOnly="1" grandRow="1" outline="0" axis="axisRow" fieldPosition="1">
        <references count="1">
          <reference field="4294967294" count="1" selected="0">
            <x v="13"/>
          </reference>
        </references>
      </pivotArea>
    </format>
    <format dxfId="85">
      <pivotArea dataOnly="0" labelOnly="1" fieldPosition="0">
        <references count="2">
          <reference field="4294967294" count="1" selected="0">
            <x v="0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4">
      <pivotArea dataOnly="0" labelOnly="1" fieldPosition="0">
        <references count="2">
          <reference field="4294967294" count="1" selected="0">
            <x v="0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3">
      <pivotArea dataOnly="0" labelOnly="1" fieldPosition="0">
        <references count="2">
          <reference field="4294967294" count="1" selected="0">
            <x v="0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82">
      <pivotArea dataOnly="0" labelOnly="1" fieldPosition="0">
        <references count="2">
          <reference field="4294967294" count="1" selected="0">
            <x v="0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81">
      <pivotArea dataOnly="0" labelOnly="1" fieldPosition="0">
        <references count="2">
          <reference field="4294967294" count="1" selected="0">
            <x v="0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80">
      <pivotArea dataOnly="0" labelOnly="1" fieldPosition="0">
        <references count="2">
          <reference field="4294967294" count="1" selected="0">
            <x v="0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79">
      <pivotArea dataOnly="0" labelOnly="1" fieldPosition="0">
        <references count="2">
          <reference field="4294967294" count="1" selected="0">
            <x v="1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8">
      <pivotArea dataOnly="0" labelOnly="1" fieldPosition="0">
        <references count="2">
          <reference field="4294967294" count="1" selected="0">
            <x v="1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7">
      <pivotArea dataOnly="0" labelOnly="1" fieldPosition="0">
        <references count="2">
          <reference field="4294967294" count="1" selected="0">
            <x v="1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6">
      <pivotArea dataOnly="0" labelOnly="1" fieldPosition="0">
        <references count="2">
          <reference field="4294967294" count="1" selected="0">
            <x v="1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75">
      <pivotArea dataOnly="0" labelOnly="1" fieldPosition="0">
        <references count="2">
          <reference field="4294967294" count="1" selected="0">
            <x v="1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74">
      <pivotArea dataOnly="0" labelOnly="1" fieldPosition="0">
        <references count="2">
          <reference field="4294967294" count="1" selected="0">
            <x v="1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73">
      <pivotArea dataOnly="0" labelOnly="1" fieldPosition="0">
        <references count="2">
          <reference field="4294967294" count="1" selected="0">
            <x v="2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2">
      <pivotArea dataOnly="0" labelOnly="1" fieldPosition="0">
        <references count="2">
          <reference field="4294967294" count="1" selected="0">
            <x v="2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1">
      <pivotArea dataOnly="0" labelOnly="1" fieldPosition="0">
        <references count="2">
          <reference field="4294967294" count="1" selected="0">
            <x v="2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0">
      <pivotArea dataOnly="0" labelOnly="1" fieldPosition="0">
        <references count="2">
          <reference field="4294967294" count="1" selected="0">
            <x v="2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9">
      <pivotArea dataOnly="0" labelOnly="1" fieldPosition="0">
        <references count="2">
          <reference field="4294967294" count="1" selected="0">
            <x v="2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68">
      <pivotArea dataOnly="0" labelOnly="1" fieldPosition="0">
        <references count="2">
          <reference field="4294967294" count="1" selected="0">
            <x v="2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67">
      <pivotArea dataOnly="0" labelOnly="1" fieldPosition="0">
        <references count="2">
          <reference field="4294967294" count="1" selected="0">
            <x v="3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6">
      <pivotArea dataOnly="0" labelOnly="1" fieldPosition="0">
        <references count="2">
          <reference field="4294967294" count="1" selected="0">
            <x v="3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5">
      <pivotArea dataOnly="0" labelOnly="1" fieldPosition="0">
        <references count="2">
          <reference field="4294967294" count="1" selected="0">
            <x v="3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4">
      <pivotArea dataOnly="0" labelOnly="1" fieldPosition="0">
        <references count="2">
          <reference field="4294967294" count="1" selected="0">
            <x v="3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3">
      <pivotArea dataOnly="0" labelOnly="1" fieldPosition="0">
        <references count="2">
          <reference field="4294967294" count="1" selected="0">
            <x v="3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62">
      <pivotArea dataOnly="0" labelOnly="1" fieldPosition="0">
        <references count="2">
          <reference field="4294967294" count="1" selected="0">
            <x v="3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61">
      <pivotArea dataOnly="0" labelOnly="1" fieldPosition="0">
        <references count="2">
          <reference field="4294967294" count="1" selected="0">
            <x v="4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0">
      <pivotArea dataOnly="0" labelOnly="1" fieldPosition="0">
        <references count="2">
          <reference field="4294967294" count="1" selected="0">
            <x v="4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9">
      <pivotArea dataOnly="0" labelOnly="1" fieldPosition="0">
        <references count="2">
          <reference field="4294967294" count="1" selected="0">
            <x v="4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8">
      <pivotArea dataOnly="0" labelOnly="1" fieldPosition="0">
        <references count="2">
          <reference field="4294967294" count="1" selected="0">
            <x v="4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7">
      <pivotArea dataOnly="0" labelOnly="1" fieldPosition="0">
        <references count="2">
          <reference field="4294967294" count="1" selected="0">
            <x v="4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6">
      <pivotArea dataOnly="0" labelOnly="1" fieldPosition="0">
        <references count="2">
          <reference field="4294967294" count="1" selected="0">
            <x v="4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55">
      <pivotArea dataOnly="0" labelOnly="1" fieldPosition="0">
        <references count="2">
          <reference field="4294967294" count="1" selected="0">
            <x v="5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4">
      <pivotArea dataOnly="0" labelOnly="1" fieldPosition="0">
        <references count="2">
          <reference field="4294967294" count="1" selected="0">
            <x v="5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3">
      <pivotArea dataOnly="0" labelOnly="1" fieldPosition="0">
        <references count="2">
          <reference field="4294967294" count="1" selected="0">
            <x v="5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2">
      <pivotArea dataOnly="0" labelOnly="1" fieldPosition="0">
        <references count="2">
          <reference field="4294967294" count="1" selected="0">
            <x v="5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1">
      <pivotArea dataOnly="0" labelOnly="1" fieldPosition="0">
        <references count="2">
          <reference field="4294967294" count="1" selected="0">
            <x v="5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0">
      <pivotArea dataOnly="0" labelOnly="1" fieldPosition="0">
        <references count="2">
          <reference field="4294967294" count="1" selected="0">
            <x v="5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49">
      <pivotArea dataOnly="0" labelOnly="1" fieldPosition="0">
        <references count="2">
          <reference field="4294967294" count="1" selected="0">
            <x v="6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8">
      <pivotArea dataOnly="0" labelOnly="1" fieldPosition="0">
        <references count="2">
          <reference field="4294967294" count="1" selected="0">
            <x v="6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7">
      <pivotArea dataOnly="0" labelOnly="1" fieldPosition="0">
        <references count="2">
          <reference field="4294967294" count="1" selected="0">
            <x v="6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6">
      <pivotArea dataOnly="0" labelOnly="1" fieldPosition="0">
        <references count="2">
          <reference field="4294967294" count="1" selected="0">
            <x v="6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5">
      <pivotArea dataOnly="0" labelOnly="1" fieldPosition="0">
        <references count="2">
          <reference field="4294967294" count="1" selected="0">
            <x v="6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4">
      <pivotArea dataOnly="0" labelOnly="1" fieldPosition="0">
        <references count="2">
          <reference field="4294967294" count="1" selected="0">
            <x v="6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43">
      <pivotArea dataOnly="0" labelOnly="1" fieldPosition="0">
        <references count="2">
          <reference field="4294967294" count="1" selected="0">
            <x v="7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2">
      <pivotArea dataOnly="0" labelOnly="1" fieldPosition="0">
        <references count="2">
          <reference field="4294967294" count="1" selected="0">
            <x v="7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1">
      <pivotArea dataOnly="0" labelOnly="1" fieldPosition="0">
        <references count="2">
          <reference field="4294967294" count="1" selected="0">
            <x v="7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0">
      <pivotArea dataOnly="0" labelOnly="1" fieldPosition="0">
        <references count="2">
          <reference field="4294967294" count="1" selected="0">
            <x v="7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9">
      <pivotArea dataOnly="0" labelOnly="1" fieldPosition="0">
        <references count="2">
          <reference field="4294967294" count="1" selected="0">
            <x v="7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8">
      <pivotArea dataOnly="0" labelOnly="1" fieldPosition="0">
        <references count="2">
          <reference field="4294967294" count="1" selected="0">
            <x v="7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37">
      <pivotArea dataOnly="0" labelOnly="1" fieldPosition="0">
        <references count="2">
          <reference field="4294967294" count="1" selected="0">
            <x v="8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6">
      <pivotArea dataOnly="0" labelOnly="1" fieldPosition="0">
        <references count="2">
          <reference field="4294967294" count="1" selected="0">
            <x v="8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5">
      <pivotArea dataOnly="0" labelOnly="1" fieldPosition="0">
        <references count="2">
          <reference field="4294967294" count="1" selected="0">
            <x v="8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4">
      <pivotArea dataOnly="0" labelOnly="1" fieldPosition="0">
        <references count="2">
          <reference field="4294967294" count="1" selected="0">
            <x v="8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3">
      <pivotArea dataOnly="0" labelOnly="1" fieldPosition="0">
        <references count="2">
          <reference field="4294967294" count="1" selected="0">
            <x v="8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2">
      <pivotArea dataOnly="0" labelOnly="1" fieldPosition="0">
        <references count="2">
          <reference field="4294967294" count="1" selected="0">
            <x v="8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31">
      <pivotArea dataOnly="0" labelOnly="1" fieldPosition="0">
        <references count="2">
          <reference field="4294967294" count="1" selected="0">
            <x v="9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0">
      <pivotArea dataOnly="0" labelOnly="1" fieldPosition="0">
        <references count="2">
          <reference field="4294967294" count="1" selected="0">
            <x v="9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9">
      <pivotArea dataOnly="0" labelOnly="1" fieldPosition="0">
        <references count="2">
          <reference field="4294967294" count="1" selected="0">
            <x v="9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8">
      <pivotArea dataOnly="0" labelOnly="1" fieldPosition="0">
        <references count="2">
          <reference field="4294967294" count="1" selected="0">
            <x v="9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7">
      <pivotArea dataOnly="0" labelOnly="1" fieldPosition="0">
        <references count="2">
          <reference field="4294967294" count="1" selected="0">
            <x v="9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6">
      <pivotArea dataOnly="0" labelOnly="1" fieldPosition="0">
        <references count="2">
          <reference field="4294967294" count="1" selected="0">
            <x v="9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25">
      <pivotArea dataOnly="0" labelOnly="1" fieldPosition="0">
        <references count="2">
          <reference field="4294967294" count="1" selected="0">
            <x v="10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4">
      <pivotArea dataOnly="0" labelOnly="1" fieldPosition="0">
        <references count="2">
          <reference field="4294967294" count="1" selected="0">
            <x v="10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3">
      <pivotArea dataOnly="0" labelOnly="1" fieldPosition="0">
        <references count="2">
          <reference field="4294967294" count="1" selected="0">
            <x v="10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2">
      <pivotArea dataOnly="0" labelOnly="1" fieldPosition="0">
        <references count="2">
          <reference field="4294967294" count="1" selected="0">
            <x v="10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1">
      <pivotArea dataOnly="0" labelOnly="1" fieldPosition="0">
        <references count="2">
          <reference field="4294967294" count="1" selected="0">
            <x v="10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0">
      <pivotArea dataOnly="0" labelOnly="1" fieldPosition="0">
        <references count="2">
          <reference field="4294967294" count="1" selected="0">
            <x v="10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19">
      <pivotArea dataOnly="0" labelOnly="1" fieldPosition="0">
        <references count="2">
          <reference field="4294967294" count="1" selected="0">
            <x v="11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8">
      <pivotArea dataOnly="0" labelOnly="1" fieldPosition="0">
        <references count="2">
          <reference field="4294967294" count="1" selected="0">
            <x v="11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7">
      <pivotArea dataOnly="0" labelOnly="1" fieldPosition="0">
        <references count="2">
          <reference field="4294967294" count="1" selected="0">
            <x v="11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6">
      <pivotArea dataOnly="0" labelOnly="1" fieldPosition="0">
        <references count="2">
          <reference field="4294967294" count="1" selected="0">
            <x v="11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5">
      <pivotArea dataOnly="0" labelOnly="1" fieldPosition="0">
        <references count="2">
          <reference field="4294967294" count="1" selected="0">
            <x v="11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4">
      <pivotArea dataOnly="0" labelOnly="1" fieldPosition="0">
        <references count="2">
          <reference field="4294967294" count="1" selected="0">
            <x v="11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13">
      <pivotArea dataOnly="0" labelOnly="1" fieldPosition="0">
        <references count="2">
          <reference field="4294967294" count="1" selected="0">
            <x v="12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2">
          <reference field="4294967294" count="1" selected="0">
            <x v="12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">
      <pivotArea dataOnly="0" labelOnly="1" fieldPosition="0">
        <references count="2">
          <reference field="4294967294" count="1" selected="0">
            <x v="12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0">
      <pivotArea dataOnly="0" labelOnly="1" fieldPosition="0">
        <references count="2">
          <reference field="4294967294" count="1" selected="0">
            <x v="12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9">
      <pivotArea dataOnly="0" labelOnly="1" fieldPosition="0">
        <references count="2">
          <reference field="4294967294" count="1" selected="0">
            <x v="12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8">
      <pivotArea dataOnly="0" labelOnly="1" fieldPosition="0">
        <references count="2">
          <reference field="4294967294" count="1" selected="0">
            <x v="12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7">
      <pivotArea dataOnly="0" labelOnly="1" fieldPosition="0">
        <references count="2">
          <reference field="4294967294" count="1" selected="0">
            <x v="13"/>
          </reference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2">
          <reference field="4294967294" count="1" selected="0">
            <x v="13"/>
          </reference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">
      <pivotArea dataOnly="0" labelOnly="1" fieldPosition="0">
        <references count="2">
          <reference field="4294967294" count="1" selected="0">
            <x v="13"/>
          </reference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">
      <pivotArea dataOnly="0" labelOnly="1" fieldPosition="0">
        <references count="2">
          <reference field="4294967294" count="1" selected="0">
            <x v="13"/>
          </reference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">
      <pivotArea dataOnly="0" labelOnly="1" fieldPosition="0">
        <references count="2">
          <reference field="4294967294" count="1" selected="0">
            <x v="13"/>
          </reference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">
      <pivotArea dataOnly="0" labelOnly="1" fieldPosition="0">
        <references count="2">
          <reference field="4294967294" count="1" selected="0">
            <x v="13"/>
          </reference>
          <reference field="0" count="9">
            <x v="250"/>
            <x v="251"/>
            <x v="252"/>
            <x v="253"/>
            <x v="254"/>
            <x v="255"/>
            <x v="256"/>
            <x v="257"/>
            <x v="258"/>
          </reference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CBEBCB-9357-4D5E-B491-AA5D0B7577C8}" name="Table2" displayName="Table2" ref="A1:P466" totalsRowShown="0">
  <autoFilter ref="A1:P466" xr:uid="{4ACBEBCB-9357-4D5E-B491-AA5D0B7577C8}"/>
  <tableColumns count="16">
    <tableColumn id="1" xr3:uid="{31041963-1FF9-47C5-B183-5F4F2FBB826D}" name="Country Name"/>
    <tableColumn id="2" xr3:uid="{2677431F-E75E-4356-A476-D83A3274DA58}" name="Gender"/>
    <tableColumn id="3" xr3:uid="{F34BD77C-824C-46F7-9DCA-5BD6979B9651}" name="1960"/>
    <tableColumn id="4" xr3:uid="{2223946B-ABB6-4415-AC5B-151CBB04E28F}" name="1965"/>
    <tableColumn id="5" xr3:uid="{D6E6E19D-5DA2-4C7F-9DCA-BFC2A2C02F14}" name="1970"/>
    <tableColumn id="6" xr3:uid="{3209F91E-73CE-42C9-8FF0-E8608D6608DF}" name="1975"/>
    <tableColumn id="7" xr3:uid="{11403189-3BEA-4B66-BB37-82D14DF1CF67}" name="1980"/>
    <tableColumn id="8" xr3:uid="{80227414-FB24-49F9-91BA-DBEFE4AA5798}" name="1985"/>
    <tableColumn id="9" xr3:uid="{3F6BD689-0E8B-4926-AEF9-1C77C4F15829}" name="1990"/>
    <tableColumn id="10" xr3:uid="{2E1534F9-D58D-4366-8A1A-B9C8E14FB80A}" name="1995"/>
    <tableColumn id="11" xr3:uid="{6222DB32-6579-428D-A38C-0DA92D3A38E9}" name="2000"/>
    <tableColumn id="12" xr3:uid="{D96C79FB-C50C-4228-8015-29CA22B12CD7}" name="2005"/>
    <tableColumn id="13" xr3:uid="{D950453D-17FF-4EDC-A3D1-F1296E0C48F3}" name="2010"/>
    <tableColumn id="14" xr3:uid="{EEC7364A-C28E-45EA-B74C-8FF275CC20A9}" name="2015"/>
    <tableColumn id="15" xr3:uid="{46D18704-4B76-4D3D-9C3B-284D6FDEC2EF}" name="2020"/>
    <tableColumn id="16" xr3:uid="{B9B81750-4C63-40E4-BF66-AFDD039DFE0E}" name="2022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5B91E-B0F8-4A51-9CEB-49E74A992CC9}">
  <dimension ref="A1:P466"/>
  <sheetViews>
    <sheetView tabSelected="1" workbookViewId="0">
      <selection activeCell="Q465" sqref="Q465"/>
    </sheetView>
  </sheetViews>
  <sheetFormatPr defaultRowHeight="14.4" x14ac:dyDescent="0.3"/>
  <cols>
    <col min="1" max="1" width="15.88671875" customWidth="1"/>
    <col min="2" max="2" width="9.88671875" customWidth="1"/>
    <col min="3" max="3" width="8.109375" customWidth="1"/>
  </cols>
  <sheetData>
    <row r="1" spans="1:16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s="2" t="s">
        <v>17</v>
      </c>
      <c r="C2">
        <v>4145945</v>
      </c>
      <c r="D2">
        <v>4634341</v>
      </c>
      <c r="E2">
        <v>5239568</v>
      </c>
      <c r="F2">
        <v>5948268</v>
      </c>
      <c r="G2">
        <v>6136856</v>
      </c>
      <c r="H2">
        <v>5225679</v>
      </c>
      <c r="I2">
        <v>5346409</v>
      </c>
      <c r="J2">
        <v>8199445</v>
      </c>
      <c r="K2">
        <v>9727541</v>
      </c>
      <c r="L2">
        <v>12109086</v>
      </c>
      <c r="M2">
        <v>13949295</v>
      </c>
      <c r="N2">
        <v>16682054</v>
      </c>
      <c r="O2">
        <v>19279930</v>
      </c>
      <c r="P2">
        <v>20362329</v>
      </c>
    </row>
    <row r="3" spans="1:16" x14ac:dyDescent="0.3">
      <c r="A3" t="s">
        <v>18</v>
      </c>
      <c r="B3" s="2" t="s">
        <v>17</v>
      </c>
      <c r="C3">
        <v>65853220</v>
      </c>
      <c r="D3">
        <v>75478396</v>
      </c>
      <c r="E3">
        <v>86968714</v>
      </c>
      <c r="F3">
        <v>100339888</v>
      </c>
      <c r="G3">
        <v>116060576</v>
      </c>
      <c r="H3">
        <v>135563206</v>
      </c>
      <c r="I3">
        <v>156942214</v>
      </c>
      <c r="J3">
        <v>179486372</v>
      </c>
      <c r="K3">
        <v>204048614</v>
      </c>
      <c r="L3">
        <v>231830259</v>
      </c>
      <c r="M3">
        <v>265000967</v>
      </c>
      <c r="N3">
        <v>303195897</v>
      </c>
      <c r="O3">
        <v>345889868</v>
      </c>
      <c r="P3">
        <v>363834524</v>
      </c>
    </row>
    <row r="4" spans="1:16" x14ac:dyDescent="0.3">
      <c r="A4" t="s">
        <v>19</v>
      </c>
      <c r="B4" s="2" t="s">
        <v>17</v>
      </c>
      <c r="C4">
        <v>48802898</v>
      </c>
      <c r="D4">
        <v>54389295</v>
      </c>
      <c r="E4">
        <v>60963620</v>
      </c>
      <c r="F4">
        <v>68943269</v>
      </c>
      <c r="G4">
        <v>79104037</v>
      </c>
      <c r="H4">
        <v>90605997</v>
      </c>
      <c r="I4">
        <v>103478502</v>
      </c>
      <c r="J4">
        <v>117979287</v>
      </c>
      <c r="K4">
        <v>134795501</v>
      </c>
      <c r="L4">
        <v>154696476</v>
      </c>
      <c r="M4">
        <v>177645233</v>
      </c>
      <c r="N4">
        <v>203513873</v>
      </c>
      <c r="O4">
        <v>231877590</v>
      </c>
      <c r="P4">
        <v>243821774</v>
      </c>
    </row>
    <row r="5" spans="1:16" x14ac:dyDescent="0.3">
      <c r="A5" t="s">
        <v>20</v>
      </c>
      <c r="B5" s="2" t="s">
        <v>17</v>
      </c>
      <c r="C5">
        <v>785048</v>
      </c>
      <c r="D5">
        <v>906153</v>
      </c>
      <c r="E5">
        <v>1032302</v>
      </c>
      <c r="F5">
        <v>1157882</v>
      </c>
      <c r="G5">
        <v>1286555</v>
      </c>
      <c r="H5">
        <v>1436842</v>
      </c>
      <c r="I5">
        <v>1613977</v>
      </c>
      <c r="J5">
        <v>1591252</v>
      </c>
      <c r="K5">
        <v>1557540</v>
      </c>
      <c r="L5">
        <v>1513578</v>
      </c>
      <c r="M5">
        <v>1454108</v>
      </c>
      <c r="N5">
        <v>1435812</v>
      </c>
      <c r="O5">
        <v>1418585</v>
      </c>
      <c r="P5">
        <v>1392115</v>
      </c>
    </row>
    <row r="6" spans="1:16" x14ac:dyDescent="0.3">
      <c r="A6" t="s">
        <v>21</v>
      </c>
      <c r="B6" s="2" t="s">
        <v>17</v>
      </c>
      <c r="C6">
        <v>5647947</v>
      </c>
      <c r="D6">
        <v>6061383</v>
      </c>
      <c r="E6">
        <v>6742390</v>
      </c>
      <c r="F6">
        <v>7690343</v>
      </c>
      <c r="G6">
        <v>9187012</v>
      </c>
      <c r="H6">
        <v>10875691</v>
      </c>
      <c r="I6">
        <v>12547674</v>
      </c>
      <c r="J6">
        <v>14015501</v>
      </c>
      <c r="K6">
        <v>15076418</v>
      </c>
      <c r="L6">
        <v>16150274</v>
      </c>
      <c r="M6">
        <v>17573708</v>
      </c>
      <c r="N6">
        <v>19390923</v>
      </c>
      <c r="O6">
        <v>21318767</v>
      </c>
      <c r="P6">
        <v>22040987</v>
      </c>
    </row>
    <row r="7" spans="1:16" x14ac:dyDescent="0.3">
      <c r="A7" t="s">
        <v>22</v>
      </c>
      <c r="B7" s="2" t="s">
        <v>17</v>
      </c>
      <c r="C7">
        <v>9771</v>
      </c>
      <c r="D7">
        <v>11434</v>
      </c>
      <c r="E7">
        <v>13284</v>
      </c>
      <c r="F7">
        <v>14466</v>
      </c>
      <c r="G7">
        <v>16093</v>
      </c>
      <c r="H7">
        <v>19339</v>
      </c>
      <c r="I7">
        <v>23281</v>
      </c>
      <c r="J7">
        <v>26103</v>
      </c>
      <c r="K7">
        <v>28572</v>
      </c>
      <c r="L7">
        <v>28230</v>
      </c>
      <c r="M7">
        <v>27189</v>
      </c>
      <c r="N7">
        <v>25629</v>
      </c>
      <c r="O7">
        <v>23268</v>
      </c>
      <c r="P7">
        <v>22399</v>
      </c>
    </row>
    <row r="8" spans="1:16" x14ac:dyDescent="0.3">
      <c r="A8" t="s">
        <v>23</v>
      </c>
      <c r="B8" s="2" t="s">
        <v>17</v>
      </c>
      <c r="C8">
        <v>4670</v>
      </c>
      <c r="D8">
        <v>6577</v>
      </c>
      <c r="E8">
        <v>9398</v>
      </c>
      <c r="F8">
        <v>12908</v>
      </c>
      <c r="G8">
        <v>16559</v>
      </c>
      <c r="H8">
        <v>20569</v>
      </c>
      <c r="I8">
        <v>25179</v>
      </c>
      <c r="J8">
        <v>29806</v>
      </c>
      <c r="K8">
        <v>31812</v>
      </c>
      <c r="L8">
        <v>38147</v>
      </c>
      <c r="M8">
        <v>35212</v>
      </c>
      <c r="N8">
        <v>35557</v>
      </c>
      <c r="O8">
        <v>38084</v>
      </c>
      <c r="P8">
        <v>39038</v>
      </c>
    </row>
    <row r="9" spans="1:16" x14ac:dyDescent="0.3">
      <c r="A9" t="s">
        <v>24</v>
      </c>
      <c r="B9" s="2" t="s">
        <v>17</v>
      </c>
      <c r="C9">
        <v>2670229</v>
      </c>
      <c r="D9">
        <v>2838939</v>
      </c>
      <c r="E9">
        <v>2953347</v>
      </c>
      <c r="F9">
        <v>3483416</v>
      </c>
      <c r="G9">
        <v>4164145</v>
      </c>
      <c r="H9">
        <v>5018620</v>
      </c>
      <c r="I9">
        <v>5991207</v>
      </c>
      <c r="J9">
        <v>7077381</v>
      </c>
      <c r="K9">
        <v>8339311</v>
      </c>
      <c r="L9">
        <v>9886765</v>
      </c>
      <c r="M9">
        <v>11853530</v>
      </c>
      <c r="N9">
        <v>14248799</v>
      </c>
      <c r="O9">
        <v>16910989</v>
      </c>
      <c r="P9">
        <v>17998220</v>
      </c>
    </row>
    <row r="10" spans="1:16" x14ac:dyDescent="0.3">
      <c r="A10" t="s">
        <v>25</v>
      </c>
      <c r="B10" s="2" t="s">
        <v>17</v>
      </c>
      <c r="C10">
        <v>28965</v>
      </c>
      <c r="D10">
        <v>31220</v>
      </c>
      <c r="E10">
        <v>34003</v>
      </c>
      <c r="F10">
        <v>33917</v>
      </c>
      <c r="G10">
        <v>34456</v>
      </c>
      <c r="H10">
        <v>34380</v>
      </c>
      <c r="I10">
        <v>32834</v>
      </c>
      <c r="J10">
        <v>35779</v>
      </c>
      <c r="K10">
        <v>39748</v>
      </c>
      <c r="L10">
        <v>42209</v>
      </c>
      <c r="M10">
        <v>45097</v>
      </c>
      <c r="N10">
        <v>47087</v>
      </c>
      <c r="O10">
        <v>48428</v>
      </c>
      <c r="P10">
        <v>48981</v>
      </c>
    </row>
    <row r="11" spans="1:16" x14ac:dyDescent="0.3">
      <c r="A11" t="s">
        <v>26</v>
      </c>
      <c r="B11" s="2" t="s">
        <v>17</v>
      </c>
      <c r="C11">
        <v>46358744</v>
      </c>
      <c r="D11">
        <v>52737354</v>
      </c>
      <c r="E11">
        <v>60651249</v>
      </c>
      <c r="F11">
        <v>70090289</v>
      </c>
      <c r="G11">
        <v>82422849</v>
      </c>
      <c r="H11">
        <v>95993840</v>
      </c>
      <c r="I11">
        <v>110398337</v>
      </c>
      <c r="J11">
        <v>124677213</v>
      </c>
      <c r="K11">
        <v>139693402</v>
      </c>
      <c r="L11">
        <v>155947843</v>
      </c>
      <c r="M11">
        <v>175811692</v>
      </c>
      <c r="N11">
        <v>195750959</v>
      </c>
      <c r="O11">
        <v>216611530</v>
      </c>
      <c r="P11">
        <v>224567216</v>
      </c>
    </row>
    <row r="12" spans="1:16" x14ac:dyDescent="0.3">
      <c r="A12" t="s">
        <v>27</v>
      </c>
      <c r="B12" s="2" t="s">
        <v>17</v>
      </c>
      <c r="C12">
        <v>10158262</v>
      </c>
      <c r="D12">
        <v>11058981</v>
      </c>
      <c r="E12">
        <v>12005045</v>
      </c>
      <c r="F12">
        <v>13096382</v>
      </c>
      <c r="G12">
        <v>14220750</v>
      </c>
      <c r="H12">
        <v>15392805</v>
      </c>
      <c r="I12">
        <v>16574141</v>
      </c>
      <c r="J12">
        <v>17725502</v>
      </c>
      <c r="K12">
        <v>18790028</v>
      </c>
      <c r="L12">
        <v>19791355</v>
      </c>
      <c r="M12">
        <v>20633966</v>
      </c>
      <c r="N12">
        <v>21791541</v>
      </c>
      <c r="O12">
        <v>22911069</v>
      </c>
      <c r="P12">
        <v>23345532</v>
      </c>
    </row>
    <row r="13" spans="1:16" x14ac:dyDescent="0.3">
      <c r="A13" t="s">
        <v>28</v>
      </c>
      <c r="B13" s="2" t="s">
        <v>17</v>
      </c>
      <c r="C13">
        <v>979519</v>
      </c>
      <c r="D13">
        <v>1145390</v>
      </c>
      <c r="E13">
        <v>1298093</v>
      </c>
      <c r="F13">
        <v>1462688</v>
      </c>
      <c r="G13">
        <v>1622851</v>
      </c>
      <c r="H13">
        <v>1708118</v>
      </c>
      <c r="I13">
        <v>1837371</v>
      </c>
      <c r="J13">
        <v>1741289</v>
      </c>
      <c r="K13">
        <v>1672231</v>
      </c>
      <c r="L13">
        <v>1623111</v>
      </c>
      <c r="M13">
        <v>1587223</v>
      </c>
      <c r="N13">
        <v>1565465</v>
      </c>
      <c r="O13">
        <v>1540097</v>
      </c>
      <c r="P13">
        <v>1530390</v>
      </c>
    </row>
    <row r="14" spans="1:16" x14ac:dyDescent="0.3">
      <c r="A14" t="s">
        <v>29</v>
      </c>
      <c r="B14" s="2" t="s">
        <v>17</v>
      </c>
      <c r="C14">
        <v>27773</v>
      </c>
      <c r="D14">
        <v>29875</v>
      </c>
      <c r="E14">
        <v>30063</v>
      </c>
      <c r="F14">
        <v>30972</v>
      </c>
      <c r="G14">
        <v>31909</v>
      </c>
      <c r="H14">
        <v>33008</v>
      </c>
      <c r="I14">
        <v>33480</v>
      </c>
      <c r="J14">
        <v>39724</v>
      </c>
      <c r="K14">
        <v>46269</v>
      </c>
      <c r="L14">
        <v>49414</v>
      </c>
      <c r="M14">
        <v>52484</v>
      </c>
      <c r="N14">
        <v>54828</v>
      </c>
      <c r="O14">
        <v>56373</v>
      </c>
      <c r="P14">
        <v>56272</v>
      </c>
    </row>
    <row r="15" spans="1:16" x14ac:dyDescent="0.3">
      <c r="A15" t="s">
        <v>30</v>
      </c>
      <c r="B15" s="2" t="s">
        <v>17</v>
      </c>
      <c r="C15">
        <v>5084739</v>
      </c>
      <c r="D15">
        <v>5652082</v>
      </c>
      <c r="E15">
        <v>6218241</v>
      </c>
      <c r="F15">
        <v>6925879</v>
      </c>
      <c r="G15">
        <v>7356160</v>
      </c>
      <c r="H15">
        <v>7904467</v>
      </c>
      <c r="I15">
        <v>8555086</v>
      </c>
      <c r="J15">
        <v>9046575</v>
      </c>
      <c r="K15">
        <v>9585767</v>
      </c>
      <c r="L15">
        <v>10158934</v>
      </c>
      <c r="M15">
        <v>11064202</v>
      </c>
      <c r="N15">
        <v>11988344</v>
      </c>
      <c r="O15">
        <v>12921360</v>
      </c>
      <c r="P15">
        <v>13092536</v>
      </c>
    </row>
    <row r="16" spans="1:16" x14ac:dyDescent="0.3">
      <c r="A16" t="s">
        <v>31</v>
      </c>
      <c r="B16" s="2" t="s">
        <v>17</v>
      </c>
      <c r="C16">
        <v>3764841</v>
      </c>
      <c r="D16">
        <v>3867107</v>
      </c>
      <c r="E16">
        <v>3949146</v>
      </c>
      <c r="F16">
        <v>3998352</v>
      </c>
      <c r="G16">
        <v>3982428</v>
      </c>
      <c r="H16">
        <v>3973845</v>
      </c>
      <c r="I16">
        <v>4002701</v>
      </c>
      <c r="J16">
        <v>4114132</v>
      </c>
      <c r="K16">
        <v>4136746</v>
      </c>
      <c r="L16">
        <v>4228220</v>
      </c>
      <c r="M16">
        <v>4290783</v>
      </c>
      <c r="N16">
        <v>4406154</v>
      </c>
      <c r="O16">
        <v>4529542</v>
      </c>
      <c r="P16">
        <v>4590312</v>
      </c>
    </row>
    <row r="17" spans="1:16" x14ac:dyDescent="0.3">
      <c r="A17" t="s">
        <v>32</v>
      </c>
      <c r="B17" s="2" t="s">
        <v>17</v>
      </c>
      <c r="C17">
        <v>2045979</v>
      </c>
      <c r="D17">
        <v>2381665</v>
      </c>
      <c r="E17">
        <v>2676961</v>
      </c>
      <c r="F17">
        <v>2932119</v>
      </c>
      <c r="G17">
        <v>3194886</v>
      </c>
      <c r="H17">
        <v>3463126</v>
      </c>
      <c r="I17">
        <v>3714277</v>
      </c>
      <c r="J17">
        <v>3977930</v>
      </c>
      <c r="K17">
        <v>4179613</v>
      </c>
      <c r="L17">
        <v>4322172</v>
      </c>
      <c r="M17">
        <v>4617522</v>
      </c>
      <c r="N17">
        <v>4897308</v>
      </c>
      <c r="O17">
        <v>5110146</v>
      </c>
      <c r="P17">
        <v>5137643</v>
      </c>
    </row>
    <row r="18" spans="1:16" x14ac:dyDescent="0.3">
      <c r="A18" t="s">
        <v>33</v>
      </c>
      <c r="B18" s="2" t="s">
        <v>17</v>
      </c>
      <c r="C18">
        <v>58620</v>
      </c>
      <c r="D18">
        <v>72644</v>
      </c>
      <c r="E18">
        <v>89517</v>
      </c>
      <c r="F18">
        <v>100706</v>
      </c>
      <c r="G18">
        <v>111501</v>
      </c>
      <c r="H18">
        <v>123900</v>
      </c>
      <c r="I18">
        <v>137614</v>
      </c>
      <c r="J18">
        <v>152605</v>
      </c>
      <c r="K18">
        <v>166136</v>
      </c>
      <c r="L18">
        <v>178628</v>
      </c>
      <c r="M18">
        <v>192834</v>
      </c>
      <c r="N18">
        <v>203844</v>
      </c>
      <c r="O18">
        <v>211965</v>
      </c>
      <c r="P18">
        <v>214167</v>
      </c>
    </row>
    <row r="19" spans="1:16" x14ac:dyDescent="0.3">
      <c r="A19" t="s">
        <v>34</v>
      </c>
      <c r="B19" s="2" t="s">
        <v>17</v>
      </c>
      <c r="C19">
        <v>71219</v>
      </c>
      <c r="D19">
        <v>85419</v>
      </c>
      <c r="E19">
        <v>100010</v>
      </c>
      <c r="F19">
        <v>121769</v>
      </c>
      <c r="G19">
        <v>149348</v>
      </c>
      <c r="H19">
        <v>178762</v>
      </c>
      <c r="I19">
        <v>214558</v>
      </c>
      <c r="J19">
        <v>252912</v>
      </c>
      <c r="K19">
        <v>291872</v>
      </c>
      <c r="L19">
        <v>356731</v>
      </c>
      <c r="M19">
        <v>459645</v>
      </c>
      <c r="N19">
        <v>520442</v>
      </c>
      <c r="O19">
        <v>557039</v>
      </c>
      <c r="P19">
        <v>560034</v>
      </c>
    </row>
    <row r="20" spans="1:16" x14ac:dyDescent="0.3">
      <c r="A20" t="s">
        <v>35</v>
      </c>
      <c r="B20" s="2" t="s">
        <v>17</v>
      </c>
      <c r="C20">
        <v>24239411</v>
      </c>
      <c r="D20">
        <v>28181674</v>
      </c>
      <c r="E20">
        <v>32543499</v>
      </c>
      <c r="F20">
        <v>36267944</v>
      </c>
      <c r="G20">
        <v>40920651</v>
      </c>
      <c r="H20">
        <v>46801007</v>
      </c>
      <c r="I20">
        <v>52266330</v>
      </c>
      <c r="J20">
        <v>57528346</v>
      </c>
      <c r="K20">
        <v>63309967</v>
      </c>
      <c r="L20">
        <v>69574712</v>
      </c>
      <c r="M20">
        <v>74177517</v>
      </c>
      <c r="N20">
        <v>79294197</v>
      </c>
      <c r="O20">
        <v>84357236</v>
      </c>
      <c r="P20">
        <v>86327159</v>
      </c>
    </row>
    <row r="21" spans="1:16" x14ac:dyDescent="0.3">
      <c r="A21" t="s">
        <v>36</v>
      </c>
      <c r="B21" s="2" t="s">
        <v>17</v>
      </c>
      <c r="C21">
        <v>123195</v>
      </c>
      <c r="D21">
        <v>124103</v>
      </c>
      <c r="E21">
        <v>124520</v>
      </c>
      <c r="F21">
        <v>126948</v>
      </c>
      <c r="G21">
        <v>129999</v>
      </c>
      <c r="H21">
        <v>133036</v>
      </c>
      <c r="I21">
        <v>134373</v>
      </c>
      <c r="J21">
        <v>136357</v>
      </c>
      <c r="K21">
        <v>137797</v>
      </c>
      <c r="L21">
        <v>140649</v>
      </c>
      <c r="M21">
        <v>143669</v>
      </c>
      <c r="N21">
        <v>145073</v>
      </c>
      <c r="O21">
        <v>146165</v>
      </c>
      <c r="P21">
        <v>146550</v>
      </c>
    </row>
    <row r="22" spans="1:16" x14ac:dyDescent="0.3">
      <c r="A22" t="s">
        <v>37</v>
      </c>
      <c r="B22" s="2" t="s">
        <v>17</v>
      </c>
      <c r="C22">
        <v>4532615</v>
      </c>
      <c r="D22">
        <v>4693349</v>
      </c>
      <c r="E22">
        <v>4873256</v>
      </c>
      <c r="F22">
        <v>5019628</v>
      </c>
      <c r="G22">
        <v>5160255</v>
      </c>
      <c r="H22">
        <v>5333058</v>
      </c>
      <c r="I22">
        <v>5424768</v>
      </c>
      <c r="J22">
        <v>5427298</v>
      </c>
      <c r="K22">
        <v>5330773</v>
      </c>
      <c r="L22">
        <v>5174635</v>
      </c>
      <c r="M22">
        <v>5090285</v>
      </c>
      <c r="N22">
        <v>5087057</v>
      </c>
      <c r="O22">
        <v>5052036</v>
      </c>
      <c r="P22">
        <v>4979107</v>
      </c>
    </row>
    <row r="23" spans="1:16" x14ac:dyDescent="0.3">
      <c r="A23" t="s">
        <v>38</v>
      </c>
      <c r="B23" s="2" t="s">
        <v>17</v>
      </c>
      <c r="C23">
        <v>4667532</v>
      </c>
      <c r="D23">
        <v>4829627</v>
      </c>
      <c r="E23">
        <v>4930568</v>
      </c>
      <c r="F23">
        <v>5008581</v>
      </c>
      <c r="G23">
        <v>5041568</v>
      </c>
      <c r="H23">
        <v>5041213</v>
      </c>
      <c r="I23">
        <v>5095639</v>
      </c>
      <c r="J23">
        <v>5180981</v>
      </c>
      <c r="K23">
        <v>5238286</v>
      </c>
      <c r="L23">
        <v>5350390</v>
      </c>
      <c r="M23">
        <v>5554185</v>
      </c>
      <c r="N23">
        <v>5729707</v>
      </c>
      <c r="O23">
        <v>5842749</v>
      </c>
      <c r="P23">
        <v>5911748</v>
      </c>
    </row>
    <row r="24" spans="1:16" x14ac:dyDescent="0.3">
      <c r="A24" t="s">
        <v>39</v>
      </c>
      <c r="B24" s="2" t="s">
        <v>17</v>
      </c>
      <c r="C24">
        <v>46109</v>
      </c>
      <c r="D24">
        <v>52523</v>
      </c>
      <c r="E24">
        <v>60233</v>
      </c>
      <c r="F24">
        <v>64487</v>
      </c>
      <c r="G24">
        <v>71040</v>
      </c>
      <c r="H24">
        <v>80278</v>
      </c>
      <c r="I24">
        <v>90169</v>
      </c>
      <c r="J24">
        <v>100445</v>
      </c>
      <c r="K24">
        <v>118866</v>
      </c>
      <c r="L24">
        <v>139428</v>
      </c>
      <c r="M24">
        <v>160877</v>
      </c>
      <c r="N24">
        <v>178905</v>
      </c>
      <c r="O24">
        <v>196111</v>
      </c>
      <c r="P24">
        <v>201525</v>
      </c>
    </row>
    <row r="25" spans="1:16" x14ac:dyDescent="0.3">
      <c r="A25" t="s">
        <v>40</v>
      </c>
      <c r="B25" s="2" t="s">
        <v>17</v>
      </c>
      <c r="C25">
        <v>1315471</v>
      </c>
      <c r="D25">
        <v>1420715</v>
      </c>
      <c r="E25">
        <v>1558830</v>
      </c>
      <c r="F25">
        <v>1731379</v>
      </c>
      <c r="G25">
        <v>1957205</v>
      </c>
      <c r="H25">
        <v>2251389</v>
      </c>
      <c r="I25">
        <v>2608813</v>
      </c>
      <c r="J25">
        <v>3061849</v>
      </c>
      <c r="K25">
        <v>3529498</v>
      </c>
      <c r="L25">
        <v>4098638</v>
      </c>
      <c r="M25">
        <v>4738442</v>
      </c>
      <c r="N25">
        <v>5469779</v>
      </c>
      <c r="O25">
        <v>6312347</v>
      </c>
      <c r="P25">
        <v>6663569</v>
      </c>
    </row>
    <row r="26" spans="1:16" x14ac:dyDescent="0.3">
      <c r="A26" t="s">
        <v>41</v>
      </c>
      <c r="B26" s="2" t="s">
        <v>17</v>
      </c>
      <c r="C26">
        <v>21845</v>
      </c>
      <c r="D26">
        <v>24487</v>
      </c>
      <c r="E26">
        <v>26807</v>
      </c>
      <c r="F26">
        <v>26237</v>
      </c>
      <c r="G26">
        <v>27486</v>
      </c>
      <c r="H26">
        <v>28708</v>
      </c>
      <c r="I26">
        <v>30064</v>
      </c>
      <c r="J26">
        <v>30459</v>
      </c>
      <c r="K26">
        <v>31707</v>
      </c>
      <c r="L26">
        <v>32914</v>
      </c>
      <c r="M26">
        <v>33451</v>
      </c>
      <c r="N26">
        <v>33515</v>
      </c>
      <c r="O26">
        <v>33021</v>
      </c>
      <c r="P26">
        <v>32917</v>
      </c>
    </row>
    <row r="27" spans="1:16" x14ac:dyDescent="0.3">
      <c r="A27" t="s">
        <v>42</v>
      </c>
      <c r="B27" s="2" t="s">
        <v>17</v>
      </c>
      <c r="C27">
        <v>106924</v>
      </c>
      <c r="D27">
        <v>122600</v>
      </c>
      <c r="E27">
        <v>142967</v>
      </c>
      <c r="F27">
        <v>167922</v>
      </c>
      <c r="G27">
        <v>197727</v>
      </c>
      <c r="H27">
        <v>231184</v>
      </c>
      <c r="I27">
        <v>267469</v>
      </c>
      <c r="J27">
        <v>254292</v>
      </c>
      <c r="K27">
        <v>281372</v>
      </c>
      <c r="L27">
        <v>309765</v>
      </c>
      <c r="M27">
        <v>329998</v>
      </c>
      <c r="N27">
        <v>348088</v>
      </c>
      <c r="O27">
        <v>363099</v>
      </c>
      <c r="P27">
        <v>368525</v>
      </c>
    </row>
    <row r="28" spans="1:16" x14ac:dyDescent="0.3">
      <c r="A28" t="s">
        <v>43</v>
      </c>
      <c r="B28" s="2" t="s">
        <v>17</v>
      </c>
      <c r="C28">
        <v>1878723</v>
      </c>
      <c r="D28">
        <v>2082309</v>
      </c>
      <c r="E28">
        <v>2315329</v>
      </c>
      <c r="F28">
        <v>2582453</v>
      </c>
      <c r="G28">
        <v>2880816</v>
      </c>
      <c r="H28">
        <v>3198483</v>
      </c>
      <c r="I28">
        <v>3547153</v>
      </c>
      <c r="J28">
        <v>3901215</v>
      </c>
      <c r="K28">
        <v>4252810</v>
      </c>
      <c r="L28">
        <v>4645403</v>
      </c>
      <c r="M28">
        <v>5071897</v>
      </c>
      <c r="N28">
        <v>5511477</v>
      </c>
      <c r="O28">
        <v>5943886</v>
      </c>
      <c r="P28">
        <v>6097747</v>
      </c>
    </row>
    <row r="29" spans="1:16" x14ac:dyDescent="0.3">
      <c r="A29" t="s">
        <v>44</v>
      </c>
      <c r="B29" s="2" t="s">
        <v>17</v>
      </c>
      <c r="C29">
        <v>1686332</v>
      </c>
      <c r="D29">
        <v>1839153</v>
      </c>
      <c r="E29">
        <v>1959266</v>
      </c>
      <c r="F29">
        <v>2049265</v>
      </c>
      <c r="G29">
        <v>2124331</v>
      </c>
      <c r="H29">
        <v>2210865</v>
      </c>
      <c r="I29">
        <v>2266919</v>
      </c>
      <c r="J29">
        <v>1928002</v>
      </c>
      <c r="K29">
        <v>2140676</v>
      </c>
      <c r="L29">
        <v>2096405</v>
      </c>
      <c r="M29">
        <v>1951825</v>
      </c>
      <c r="N29">
        <v>1799407</v>
      </c>
      <c r="O29">
        <v>1685553</v>
      </c>
      <c r="P29">
        <v>1641713</v>
      </c>
    </row>
    <row r="30" spans="1:16" x14ac:dyDescent="0.3">
      <c r="A30" t="s">
        <v>45</v>
      </c>
      <c r="B30" s="2" t="s">
        <v>17</v>
      </c>
      <c r="C30">
        <v>267339</v>
      </c>
      <c r="D30">
        <v>299930</v>
      </c>
      <c r="E30">
        <v>321420</v>
      </c>
      <c r="F30">
        <v>386726</v>
      </c>
      <c r="G30">
        <v>486031</v>
      </c>
      <c r="H30">
        <v>587838</v>
      </c>
      <c r="I30">
        <v>696601</v>
      </c>
      <c r="J30">
        <v>799504</v>
      </c>
      <c r="K30">
        <v>889044</v>
      </c>
      <c r="L30">
        <v>968750</v>
      </c>
      <c r="M30">
        <v>1064032</v>
      </c>
      <c r="N30">
        <v>1170371</v>
      </c>
      <c r="O30">
        <v>1289694</v>
      </c>
      <c r="P30">
        <v>1331489</v>
      </c>
    </row>
    <row r="31" spans="1:16" x14ac:dyDescent="0.3">
      <c r="A31" t="s">
        <v>46</v>
      </c>
      <c r="B31" s="2" t="s">
        <v>17</v>
      </c>
      <c r="C31">
        <v>36434422</v>
      </c>
      <c r="D31">
        <v>42281945</v>
      </c>
      <c r="E31">
        <v>48249510</v>
      </c>
      <c r="F31">
        <v>54509482</v>
      </c>
      <c r="G31">
        <v>61387462</v>
      </c>
      <c r="H31">
        <v>68711168</v>
      </c>
      <c r="I31">
        <v>75779994</v>
      </c>
      <c r="J31">
        <v>82360145</v>
      </c>
      <c r="K31">
        <v>88749390</v>
      </c>
      <c r="L31">
        <v>94515633</v>
      </c>
      <c r="M31">
        <v>99546667</v>
      </c>
      <c r="N31">
        <v>104179515</v>
      </c>
      <c r="O31">
        <v>108417015</v>
      </c>
      <c r="P31">
        <v>109580471</v>
      </c>
    </row>
    <row r="32" spans="1:16" x14ac:dyDescent="0.3">
      <c r="A32" t="s">
        <v>47</v>
      </c>
      <c r="B32" s="2" t="s">
        <v>17</v>
      </c>
      <c r="C32">
        <v>3954</v>
      </c>
      <c r="D32">
        <v>3871</v>
      </c>
      <c r="E32">
        <v>4505</v>
      </c>
      <c r="F32">
        <v>4920</v>
      </c>
      <c r="G32">
        <v>5395</v>
      </c>
      <c r="H32">
        <v>6423</v>
      </c>
      <c r="I32">
        <v>7599</v>
      </c>
      <c r="J32">
        <v>8598</v>
      </c>
      <c r="K32">
        <v>9777</v>
      </c>
      <c r="L32">
        <v>11724</v>
      </c>
      <c r="M32">
        <v>14001</v>
      </c>
      <c r="N32">
        <v>15063</v>
      </c>
      <c r="O32">
        <v>16010</v>
      </c>
      <c r="P32">
        <v>16242</v>
      </c>
    </row>
    <row r="33" spans="1:16" x14ac:dyDescent="0.3">
      <c r="A33" t="s">
        <v>48</v>
      </c>
      <c r="B33" s="2" t="s">
        <v>17</v>
      </c>
      <c r="C33">
        <v>40150</v>
      </c>
      <c r="D33">
        <v>49940</v>
      </c>
      <c r="E33">
        <v>61270</v>
      </c>
      <c r="F33">
        <v>73128</v>
      </c>
      <c r="G33">
        <v>85907</v>
      </c>
      <c r="H33">
        <v>102294</v>
      </c>
      <c r="I33">
        <v>121736</v>
      </c>
      <c r="J33">
        <v>140362</v>
      </c>
      <c r="K33">
        <v>158010</v>
      </c>
      <c r="L33">
        <v>174832</v>
      </c>
      <c r="M33">
        <v>190046</v>
      </c>
      <c r="N33">
        <v>202801</v>
      </c>
      <c r="O33">
        <v>213048</v>
      </c>
      <c r="P33">
        <v>216797</v>
      </c>
    </row>
    <row r="34" spans="1:16" x14ac:dyDescent="0.3">
      <c r="A34" t="s">
        <v>49</v>
      </c>
      <c r="B34" s="2" t="s">
        <v>17</v>
      </c>
      <c r="C34">
        <v>3997374</v>
      </c>
      <c r="D34">
        <v>4151859</v>
      </c>
      <c r="E34">
        <v>4294039</v>
      </c>
      <c r="F34">
        <v>4414846</v>
      </c>
      <c r="G34">
        <v>4495829</v>
      </c>
      <c r="H34">
        <v>4564938</v>
      </c>
      <c r="I34">
        <v>4465765</v>
      </c>
      <c r="J34">
        <v>4334747</v>
      </c>
      <c r="K34">
        <v>4233564</v>
      </c>
      <c r="L34">
        <v>3967621</v>
      </c>
      <c r="M34">
        <v>3819078</v>
      </c>
      <c r="N34">
        <v>3699155</v>
      </c>
      <c r="O34">
        <v>3570641</v>
      </c>
      <c r="P34">
        <v>3329964</v>
      </c>
    </row>
    <row r="35" spans="1:16" x14ac:dyDescent="0.3">
      <c r="A35" t="s">
        <v>50</v>
      </c>
      <c r="B35" s="2" t="s">
        <v>17</v>
      </c>
      <c r="C35">
        <v>2348133</v>
      </c>
      <c r="D35">
        <v>2565282</v>
      </c>
      <c r="E35">
        <v>2821215</v>
      </c>
      <c r="F35">
        <v>3114751</v>
      </c>
      <c r="G35">
        <v>3528021</v>
      </c>
      <c r="H35">
        <v>4056018</v>
      </c>
      <c r="I35">
        <v>4640485</v>
      </c>
      <c r="J35">
        <v>5268597</v>
      </c>
      <c r="K35">
        <v>6031953</v>
      </c>
      <c r="L35">
        <v>6999405</v>
      </c>
      <c r="M35">
        <v>8117350</v>
      </c>
      <c r="N35">
        <v>9412600</v>
      </c>
      <c r="O35">
        <v>10804024</v>
      </c>
      <c r="P35">
        <v>11374607</v>
      </c>
    </row>
    <row r="36" spans="1:16" x14ac:dyDescent="0.3">
      <c r="A36" t="s">
        <v>51</v>
      </c>
      <c r="B36" s="2" t="s">
        <v>17</v>
      </c>
      <c r="C36">
        <v>1419148</v>
      </c>
      <c r="D36">
        <v>1603686</v>
      </c>
      <c r="E36">
        <v>1792516</v>
      </c>
      <c r="F36">
        <v>1921905</v>
      </c>
      <c r="G36">
        <v>2201733</v>
      </c>
      <c r="H36">
        <v>2517439</v>
      </c>
      <c r="I36">
        <v>2787001</v>
      </c>
      <c r="J36">
        <v>3012894</v>
      </c>
      <c r="K36">
        <v>3202178</v>
      </c>
      <c r="L36">
        <v>3743946</v>
      </c>
      <c r="M36">
        <v>4610573</v>
      </c>
      <c r="N36">
        <v>5407378</v>
      </c>
      <c r="O36">
        <v>6153627</v>
      </c>
      <c r="P36">
        <v>6488650</v>
      </c>
    </row>
    <row r="37" spans="1:16" x14ac:dyDescent="0.3">
      <c r="A37" t="s">
        <v>52</v>
      </c>
      <c r="B37" s="2" t="s">
        <v>17</v>
      </c>
      <c r="C37">
        <v>110979</v>
      </c>
      <c r="D37">
        <v>126893</v>
      </c>
      <c r="E37">
        <v>146528</v>
      </c>
      <c r="F37">
        <v>158100</v>
      </c>
      <c r="G37">
        <v>168436</v>
      </c>
      <c r="H37">
        <v>178737</v>
      </c>
      <c r="I37">
        <v>189934</v>
      </c>
      <c r="J37">
        <v>212870</v>
      </c>
      <c r="K37">
        <v>235732</v>
      </c>
      <c r="L37">
        <v>249955</v>
      </c>
      <c r="M37">
        <v>261618</v>
      </c>
      <c r="N37">
        <v>277489</v>
      </c>
      <c r="O37">
        <v>292895</v>
      </c>
      <c r="P37">
        <v>298239</v>
      </c>
    </row>
    <row r="38" spans="1:16" x14ac:dyDescent="0.3">
      <c r="A38" t="s">
        <v>53</v>
      </c>
      <c r="B38" s="2" t="s">
        <v>17</v>
      </c>
      <c r="C38">
        <v>2775913</v>
      </c>
      <c r="D38">
        <v>3095568</v>
      </c>
      <c r="E38">
        <v>3379892</v>
      </c>
      <c r="F38">
        <v>3504525</v>
      </c>
      <c r="G38">
        <v>3334177</v>
      </c>
      <c r="H38">
        <v>3925641</v>
      </c>
      <c r="I38">
        <v>4660876</v>
      </c>
      <c r="J38">
        <v>5566038</v>
      </c>
      <c r="K38">
        <v>6162331</v>
      </c>
      <c r="L38">
        <v>6711926</v>
      </c>
      <c r="M38">
        <v>7258651</v>
      </c>
      <c r="N38">
        <v>7788391</v>
      </c>
      <c r="O38">
        <v>8281334</v>
      </c>
      <c r="P38">
        <v>8468316</v>
      </c>
    </row>
    <row r="39" spans="1:16" x14ac:dyDescent="0.3">
      <c r="A39" t="s">
        <v>54</v>
      </c>
      <c r="B39" s="2" t="s">
        <v>17</v>
      </c>
      <c r="C39">
        <v>2621418</v>
      </c>
      <c r="D39">
        <v>2925090</v>
      </c>
      <c r="E39">
        <v>3302654</v>
      </c>
      <c r="F39">
        <v>3771255</v>
      </c>
      <c r="G39">
        <v>4329782</v>
      </c>
      <c r="H39">
        <v>4966849</v>
      </c>
      <c r="I39">
        <v>5774111</v>
      </c>
      <c r="J39">
        <v>6662381</v>
      </c>
      <c r="K39">
        <v>7602707</v>
      </c>
      <c r="L39">
        <v>8691569</v>
      </c>
      <c r="M39">
        <v>9987915</v>
      </c>
      <c r="N39">
        <v>11548794</v>
      </c>
      <c r="O39">
        <v>13280460</v>
      </c>
      <c r="P39">
        <v>13992014</v>
      </c>
    </row>
    <row r="40" spans="1:16" x14ac:dyDescent="0.3">
      <c r="A40" t="s">
        <v>55</v>
      </c>
      <c r="B40" s="2" t="s">
        <v>17</v>
      </c>
      <c r="C40">
        <v>8850971</v>
      </c>
      <c r="D40">
        <v>9786254</v>
      </c>
      <c r="E40">
        <v>10633366</v>
      </c>
      <c r="F40">
        <v>11562890</v>
      </c>
      <c r="G40">
        <v>12308181</v>
      </c>
      <c r="H40">
        <v>13012495</v>
      </c>
      <c r="I40">
        <v>13963399</v>
      </c>
      <c r="J40">
        <v>14799796</v>
      </c>
      <c r="K40">
        <v>15492171</v>
      </c>
      <c r="L40">
        <v>16263117</v>
      </c>
      <c r="M40">
        <v>17152260</v>
      </c>
      <c r="N40">
        <v>17988513</v>
      </c>
      <c r="O40">
        <v>19121762</v>
      </c>
      <c r="P40">
        <v>19583244</v>
      </c>
    </row>
    <row r="41" spans="1:16" x14ac:dyDescent="0.3">
      <c r="A41" t="s">
        <v>56</v>
      </c>
      <c r="B41" s="2" t="s">
        <v>17</v>
      </c>
      <c r="C41">
        <v>2165436</v>
      </c>
      <c r="D41">
        <v>2352334</v>
      </c>
      <c r="E41">
        <v>2526624</v>
      </c>
      <c r="F41">
        <v>2679463</v>
      </c>
      <c r="G41">
        <v>2814620</v>
      </c>
      <c r="H41">
        <v>2961802</v>
      </c>
      <c r="I41">
        <v>3069551</v>
      </c>
      <c r="J41">
        <v>3194725</v>
      </c>
      <c r="K41">
        <v>3319576</v>
      </c>
      <c r="L41">
        <v>3430454</v>
      </c>
      <c r="M41">
        <v>3536494</v>
      </c>
      <c r="N41">
        <v>3651814</v>
      </c>
      <c r="O41">
        <v>3768158</v>
      </c>
      <c r="P41">
        <v>3801204</v>
      </c>
    </row>
    <row r="42" spans="1:16" x14ac:dyDescent="0.3">
      <c r="A42" t="s">
        <v>57</v>
      </c>
      <c r="B42" s="2" t="s">
        <v>17</v>
      </c>
      <c r="C42">
        <v>4494</v>
      </c>
      <c r="D42">
        <v>4930</v>
      </c>
      <c r="E42">
        <v>5497</v>
      </c>
      <c r="F42">
        <v>7109</v>
      </c>
      <c r="G42">
        <v>8734</v>
      </c>
      <c r="H42">
        <v>10855</v>
      </c>
      <c r="I42">
        <v>13246</v>
      </c>
      <c r="J42">
        <v>16702</v>
      </c>
      <c r="K42">
        <v>20191</v>
      </c>
      <c r="L42">
        <v>23681</v>
      </c>
      <c r="M42">
        <v>27277</v>
      </c>
      <c r="N42">
        <v>30339</v>
      </c>
      <c r="O42">
        <v>33370</v>
      </c>
      <c r="P42">
        <v>34036</v>
      </c>
    </row>
    <row r="43" spans="1:16" x14ac:dyDescent="0.3">
      <c r="A43" t="s">
        <v>58</v>
      </c>
      <c r="B43" s="2" t="s">
        <v>17</v>
      </c>
      <c r="C43">
        <v>849909</v>
      </c>
      <c r="D43">
        <v>934706</v>
      </c>
      <c r="E43">
        <v>1043601</v>
      </c>
      <c r="F43">
        <v>1151679</v>
      </c>
      <c r="G43">
        <v>1207163</v>
      </c>
      <c r="H43">
        <v>1264009</v>
      </c>
      <c r="I43">
        <v>1385890</v>
      </c>
      <c r="J43">
        <v>1623042</v>
      </c>
      <c r="K43">
        <v>1868390</v>
      </c>
      <c r="L43">
        <v>2095704</v>
      </c>
      <c r="M43">
        <v>2322555</v>
      </c>
      <c r="N43">
        <v>2405515</v>
      </c>
      <c r="O43">
        <v>2670940</v>
      </c>
      <c r="P43">
        <v>2790791</v>
      </c>
    </row>
    <row r="44" spans="1:16" x14ac:dyDescent="0.3">
      <c r="A44" t="s">
        <v>59</v>
      </c>
      <c r="B44" s="2" t="s">
        <v>17</v>
      </c>
      <c r="C44">
        <v>47283873</v>
      </c>
      <c r="D44">
        <v>49202597</v>
      </c>
      <c r="E44">
        <v>51035391</v>
      </c>
      <c r="F44">
        <v>52922189</v>
      </c>
      <c r="G44">
        <v>54794696</v>
      </c>
      <c r="H44">
        <v>56243041</v>
      </c>
      <c r="I44">
        <v>57031966</v>
      </c>
      <c r="J44">
        <v>56721318</v>
      </c>
      <c r="K44">
        <v>56124654</v>
      </c>
      <c r="L44">
        <v>54890704</v>
      </c>
      <c r="M44">
        <v>54023740</v>
      </c>
      <c r="N44">
        <v>53355228</v>
      </c>
      <c r="O44">
        <v>52711617</v>
      </c>
      <c r="P44">
        <v>51610899</v>
      </c>
    </row>
    <row r="45" spans="1:16" x14ac:dyDescent="0.3">
      <c r="A45" t="s">
        <v>60</v>
      </c>
      <c r="B45" s="2" t="s">
        <v>17</v>
      </c>
      <c r="C45">
        <v>1533459</v>
      </c>
      <c r="D45">
        <v>1688169</v>
      </c>
      <c r="E45">
        <v>1857204</v>
      </c>
      <c r="F45">
        <v>2067443</v>
      </c>
      <c r="G45">
        <v>2231763</v>
      </c>
      <c r="H45">
        <v>2515358</v>
      </c>
      <c r="I45">
        <v>2950185</v>
      </c>
      <c r="J45">
        <v>3474287</v>
      </c>
      <c r="K45">
        <v>4147546</v>
      </c>
      <c r="L45">
        <v>5005974</v>
      </c>
      <c r="M45">
        <v>5936573</v>
      </c>
      <c r="N45">
        <v>7047152</v>
      </c>
      <c r="O45">
        <v>8289666</v>
      </c>
      <c r="P45">
        <v>8827313</v>
      </c>
    </row>
    <row r="46" spans="1:16" x14ac:dyDescent="0.3">
      <c r="A46" t="s">
        <v>61</v>
      </c>
      <c r="B46" s="2" t="s">
        <v>17</v>
      </c>
      <c r="C46">
        <v>56634</v>
      </c>
      <c r="D46">
        <v>59199</v>
      </c>
      <c r="E46">
        <v>62325</v>
      </c>
      <c r="F46">
        <v>65266</v>
      </c>
      <c r="G46">
        <v>66394</v>
      </c>
      <c r="H46">
        <v>69058</v>
      </c>
      <c r="I46">
        <v>72740</v>
      </c>
      <c r="J46">
        <v>73789</v>
      </c>
      <c r="K46">
        <v>74886</v>
      </c>
      <c r="L46">
        <v>77271</v>
      </c>
      <c r="M46">
        <v>80148</v>
      </c>
      <c r="N46">
        <v>82592</v>
      </c>
      <c r="O46">
        <v>86526</v>
      </c>
      <c r="P46">
        <v>87914</v>
      </c>
    </row>
    <row r="47" spans="1:16" x14ac:dyDescent="0.3">
      <c r="A47" t="s">
        <v>62</v>
      </c>
      <c r="B47" s="2" t="s">
        <v>17</v>
      </c>
      <c r="C47">
        <v>4049247</v>
      </c>
      <c r="D47">
        <v>4488093</v>
      </c>
      <c r="E47">
        <v>4910882</v>
      </c>
      <c r="F47">
        <v>5330494</v>
      </c>
      <c r="G47">
        <v>5753879</v>
      </c>
      <c r="H47">
        <v>6193559</v>
      </c>
      <c r="I47">
        <v>6706184</v>
      </c>
      <c r="J47">
        <v>7248291</v>
      </c>
      <c r="K47">
        <v>7724143</v>
      </c>
      <c r="L47">
        <v>8146398</v>
      </c>
      <c r="M47">
        <v>8566180</v>
      </c>
      <c r="N47">
        <v>9004176</v>
      </c>
      <c r="O47">
        <v>9720358</v>
      </c>
      <c r="P47">
        <v>9874202</v>
      </c>
    </row>
    <row r="48" spans="1:16" x14ac:dyDescent="0.3">
      <c r="A48" t="s">
        <v>63</v>
      </c>
      <c r="B48" s="2" t="s">
        <v>17</v>
      </c>
      <c r="C48">
        <v>325931004</v>
      </c>
      <c r="D48">
        <v>350380356</v>
      </c>
      <c r="E48">
        <v>401346258</v>
      </c>
      <c r="F48">
        <v>449579425</v>
      </c>
      <c r="G48">
        <v>481713423</v>
      </c>
      <c r="H48">
        <v>516103160</v>
      </c>
      <c r="I48">
        <v>556822315</v>
      </c>
      <c r="J48">
        <v>589847916</v>
      </c>
      <c r="K48">
        <v>617082063</v>
      </c>
      <c r="L48">
        <v>636711861</v>
      </c>
      <c r="M48">
        <v>652992671</v>
      </c>
      <c r="N48">
        <v>673690703</v>
      </c>
      <c r="O48">
        <v>690171848</v>
      </c>
      <c r="P48">
        <v>691528501</v>
      </c>
    </row>
    <row r="49" spans="1:16" x14ac:dyDescent="0.3">
      <c r="A49" t="s">
        <v>64</v>
      </c>
      <c r="B49" s="2" t="s">
        <v>17</v>
      </c>
      <c r="C49">
        <v>7875810</v>
      </c>
      <c r="D49">
        <v>9156915</v>
      </c>
      <c r="E49">
        <v>10455025</v>
      </c>
      <c r="F49">
        <v>11690305</v>
      </c>
      <c r="G49">
        <v>13068691</v>
      </c>
      <c r="H49">
        <v>14646986</v>
      </c>
      <c r="I49">
        <v>16319819</v>
      </c>
      <c r="J49">
        <v>18063500</v>
      </c>
      <c r="K49">
        <v>19745251</v>
      </c>
      <c r="L49">
        <v>21300552</v>
      </c>
      <c r="M49">
        <v>22648175</v>
      </c>
      <c r="N49">
        <v>23847355</v>
      </c>
      <c r="O49">
        <v>25791075</v>
      </c>
      <c r="P49">
        <v>26298417</v>
      </c>
    </row>
    <row r="50" spans="1:16" x14ac:dyDescent="0.3">
      <c r="A50" t="s">
        <v>65</v>
      </c>
      <c r="B50" s="2" t="s">
        <v>17</v>
      </c>
      <c r="C50">
        <v>97681</v>
      </c>
      <c r="D50">
        <v>107266</v>
      </c>
      <c r="E50">
        <v>120723</v>
      </c>
      <c r="F50">
        <v>139263</v>
      </c>
      <c r="G50">
        <v>162796</v>
      </c>
      <c r="H50">
        <v>187419</v>
      </c>
      <c r="I50">
        <v>215832</v>
      </c>
      <c r="J50">
        <v>242732</v>
      </c>
      <c r="K50">
        <v>270024</v>
      </c>
      <c r="L50">
        <v>297762</v>
      </c>
      <c r="M50">
        <v>327981</v>
      </c>
      <c r="N50">
        <v>364283</v>
      </c>
      <c r="O50">
        <v>401263</v>
      </c>
      <c r="P50">
        <v>416416</v>
      </c>
    </row>
    <row r="51" spans="1:16" x14ac:dyDescent="0.3">
      <c r="A51" t="s">
        <v>66</v>
      </c>
      <c r="B51" s="2" t="s">
        <v>17</v>
      </c>
      <c r="C51">
        <v>7975587</v>
      </c>
      <c r="D51">
        <v>9046338</v>
      </c>
      <c r="E51">
        <v>10384074</v>
      </c>
      <c r="F51">
        <v>11812517</v>
      </c>
      <c r="G51">
        <v>13614618</v>
      </c>
      <c r="H51">
        <v>15628548</v>
      </c>
      <c r="I51">
        <v>18195981</v>
      </c>
      <c r="J51">
        <v>21846703</v>
      </c>
      <c r="K51">
        <v>24582226</v>
      </c>
      <c r="L51">
        <v>28573264</v>
      </c>
      <c r="M51">
        <v>33506062</v>
      </c>
      <c r="N51">
        <v>39659606</v>
      </c>
      <c r="O51">
        <v>46787187</v>
      </c>
      <c r="P51">
        <v>49892177</v>
      </c>
    </row>
    <row r="52" spans="1:16" x14ac:dyDescent="0.3">
      <c r="A52" t="s">
        <v>67</v>
      </c>
      <c r="B52" s="2" t="s">
        <v>17</v>
      </c>
      <c r="C52">
        <v>536077</v>
      </c>
      <c r="D52">
        <v>613576</v>
      </c>
      <c r="E52">
        <v>709923</v>
      </c>
      <c r="F52">
        <v>825580</v>
      </c>
      <c r="G52">
        <v>930396</v>
      </c>
      <c r="H52">
        <v>1049265</v>
      </c>
      <c r="I52">
        <v>1211708</v>
      </c>
      <c r="J52">
        <v>1386962</v>
      </c>
      <c r="K52">
        <v>1583527</v>
      </c>
      <c r="L52">
        <v>1848198</v>
      </c>
      <c r="M52">
        <v>2226558</v>
      </c>
      <c r="N52">
        <v>2537273</v>
      </c>
      <c r="O52">
        <v>2854622</v>
      </c>
      <c r="P52">
        <v>2988624</v>
      </c>
    </row>
    <row r="53" spans="1:16" x14ac:dyDescent="0.3">
      <c r="A53" t="s">
        <v>68</v>
      </c>
      <c r="B53" s="2" t="s">
        <v>17</v>
      </c>
      <c r="C53">
        <v>663847</v>
      </c>
      <c r="D53">
        <v>791641</v>
      </c>
      <c r="E53">
        <v>918450</v>
      </c>
      <c r="F53">
        <v>1047158</v>
      </c>
      <c r="G53">
        <v>1198113</v>
      </c>
      <c r="H53">
        <v>1374874</v>
      </c>
      <c r="I53">
        <v>1566500</v>
      </c>
      <c r="J53">
        <v>1772777</v>
      </c>
      <c r="K53">
        <v>1976587</v>
      </c>
      <c r="L53">
        <v>2145820</v>
      </c>
      <c r="M53">
        <v>2301231</v>
      </c>
      <c r="N53">
        <v>2440173</v>
      </c>
      <c r="O53">
        <v>2558483</v>
      </c>
      <c r="P53">
        <v>2590119</v>
      </c>
    </row>
    <row r="54" spans="1:16" x14ac:dyDescent="0.3">
      <c r="A54" t="s">
        <v>69</v>
      </c>
      <c r="B54" s="2" t="s">
        <v>17</v>
      </c>
      <c r="C54">
        <v>1827109</v>
      </c>
      <c r="D54">
        <v>2199374</v>
      </c>
      <c r="E54">
        <v>2668943</v>
      </c>
      <c r="F54">
        <v>3313314</v>
      </c>
      <c r="G54">
        <v>4033209</v>
      </c>
      <c r="H54">
        <v>4886725</v>
      </c>
      <c r="I54">
        <v>5862374</v>
      </c>
      <c r="J54">
        <v>7064167</v>
      </c>
      <c r="K54">
        <v>8330187</v>
      </c>
      <c r="L54">
        <v>9390312</v>
      </c>
      <c r="M54">
        <v>10402077</v>
      </c>
      <c r="N54">
        <v>11646213</v>
      </c>
      <c r="O54">
        <v>13264169</v>
      </c>
      <c r="P54">
        <v>13944972</v>
      </c>
    </row>
    <row r="55" spans="1:16" x14ac:dyDescent="0.3">
      <c r="A55" t="s">
        <v>70</v>
      </c>
      <c r="B55" s="2" t="s">
        <v>17</v>
      </c>
      <c r="C55">
        <v>2173057</v>
      </c>
      <c r="D55">
        <v>2231213</v>
      </c>
      <c r="E55">
        <v>2284685</v>
      </c>
      <c r="F55">
        <v>2331144</v>
      </c>
      <c r="G55">
        <v>2377336</v>
      </c>
      <c r="H55">
        <v>2428191</v>
      </c>
      <c r="I55">
        <v>2466779</v>
      </c>
      <c r="J55">
        <v>2388619</v>
      </c>
      <c r="K55">
        <v>2323582</v>
      </c>
      <c r="L55">
        <v>2241921</v>
      </c>
      <c r="M55">
        <v>2227947</v>
      </c>
      <c r="N55">
        <v>2169815</v>
      </c>
      <c r="O55">
        <v>2077963</v>
      </c>
      <c r="P55">
        <v>1977678</v>
      </c>
    </row>
    <row r="56" spans="1:16" x14ac:dyDescent="0.3">
      <c r="A56" t="s">
        <v>71</v>
      </c>
      <c r="B56" s="2" t="s">
        <v>17</v>
      </c>
      <c r="C56">
        <v>3547655</v>
      </c>
      <c r="D56">
        <v>3954131</v>
      </c>
      <c r="E56">
        <v>4361899</v>
      </c>
      <c r="F56">
        <v>4679669</v>
      </c>
      <c r="G56">
        <v>4824362</v>
      </c>
      <c r="H56">
        <v>5005673</v>
      </c>
      <c r="I56">
        <v>5250938</v>
      </c>
      <c r="J56">
        <v>5413614</v>
      </c>
      <c r="K56">
        <v>5530949</v>
      </c>
      <c r="L56">
        <v>5620997</v>
      </c>
      <c r="M56">
        <v>5653239</v>
      </c>
      <c r="N56">
        <v>5687872</v>
      </c>
      <c r="O56">
        <v>5683880</v>
      </c>
      <c r="P56">
        <v>5649497</v>
      </c>
    </row>
    <row r="57" spans="1:16" x14ac:dyDescent="0.3">
      <c r="A57" t="s">
        <v>72</v>
      </c>
      <c r="B57" s="2" t="s">
        <v>17</v>
      </c>
      <c r="C57">
        <v>62736</v>
      </c>
      <c r="D57">
        <v>68356</v>
      </c>
      <c r="E57">
        <v>73481</v>
      </c>
      <c r="F57">
        <v>76206</v>
      </c>
      <c r="G57">
        <v>76190</v>
      </c>
      <c r="H57">
        <v>79190</v>
      </c>
      <c r="I57">
        <v>75995</v>
      </c>
      <c r="J57">
        <v>76672</v>
      </c>
      <c r="K57">
        <v>71759</v>
      </c>
      <c r="L57">
        <v>74107</v>
      </c>
      <c r="M57">
        <v>80563</v>
      </c>
      <c r="N57">
        <v>85063</v>
      </c>
      <c r="O57">
        <v>80772</v>
      </c>
      <c r="P57">
        <v>78085</v>
      </c>
    </row>
    <row r="58" spans="1:16" x14ac:dyDescent="0.3">
      <c r="A58" t="s">
        <v>73</v>
      </c>
      <c r="B58" s="2" t="s">
        <v>17</v>
      </c>
      <c r="C58">
        <v>297348</v>
      </c>
      <c r="D58">
        <v>312812</v>
      </c>
      <c r="E58">
        <v>323459</v>
      </c>
      <c r="F58">
        <v>328128</v>
      </c>
      <c r="G58">
        <v>339467</v>
      </c>
      <c r="H58">
        <v>362190</v>
      </c>
      <c r="I58">
        <v>389330</v>
      </c>
      <c r="J58">
        <v>425873</v>
      </c>
      <c r="K58">
        <v>469782</v>
      </c>
      <c r="L58">
        <v>515381</v>
      </c>
      <c r="M58">
        <v>563093</v>
      </c>
      <c r="N58">
        <v>592342</v>
      </c>
      <c r="O58">
        <v>617605</v>
      </c>
      <c r="P58">
        <v>624713</v>
      </c>
    </row>
    <row r="59" spans="1:16" x14ac:dyDescent="0.3">
      <c r="A59" t="s">
        <v>74</v>
      </c>
      <c r="B59" s="2" t="s">
        <v>17</v>
      </c>
      <c r="C59">
        <v>4944546</v>
      </c>
      <c r="D59">
        <v>5038247</v>
      </c>
      <c r="E59">
        <v>5083649</v>
      </c>
      <c r="F59">
        <v>5187975</v>
      </c>
      <c r="G59">
        <v>5310991</v>
      </c>
      <c r="H59">
        <v>5323344</v>
      </c>
      <c r="I59">
        <v>5318020</v>
      </c>
      <c r="J59">
        <v>5307128</v>
      </c>
      <c r="K59">
        <v>5262270</v>
      </c>
      <c r="L59">
        <v>5221632</v>
      </c>
      <c r="M59">
        <v>5335288</v>
      </c>
      <c r="N59">
        <v>5363145</v>
      </c>
      <c r="O59">
        <v>5428157</v>
      </c>
      <c r="P59">
        <v>5414896</v>
      </c>
    </row>
    <row r="60" spans="1:16" x14ac:dyDescent="0.3">
      <c r="A60" t="s">
        <v>75</v>
      </c>
      <c r="B60" s="2" t="s">
        <v>17</v>
      </c>
      <c r="C60">
        <v>2307716</v>
      </c>
      <c r="D60">
        <v>2398378</v>
      </c>
      <c r="E60">
        <v>2485417</v>
      </c>
      <c r="F60">
        <v>2556310</v>
      </c>
      <c r="G60">
        <v>2593808</v>
      </c>
      <c r="H60">
        <v>2593343</v>
      </c>
      <c r="I60">
        <v>2607184</v>
      </c>
      <c r="J60">
        <v>2650756</v>
      </c>
      <c r="K60">
        <v>2700153</v>
      </c>
      <c r="L60">
        <v>2736640</v>
      </c>
      <c r="M60">
        <v>2797441</v>
      </c>
      <c r="N60">
        <v>2861483</v>
      </c>
      <c r="O60">
        <v>2931257</v>
      </c>
      <c r="P60">
        <v>2966194</v>
      </c>
    </row>
    <row r="61" spans="1:16" x14ac:dyDescent="0.3">
      <c r="A61" t="s">
        <v>76</v>
      </c>
      <c r="B61" s="2" t="s">
        <v>17</v>
      </c>
      <c r="C61">
        <v>43384</v>
      </c>
      <c r="D61">
        <v>54935</v>
      </c>
      <c r="E61">
        <v>72915</v>
      </c>
      <c r="F61">
        <v>105283</v>
      </c>
      <c r="G61">
        <v>163502</v>
      </c>
      <c r="H61">
        <v>201940</v>
      </c>
      <c r="I61">
        <v>290577</v>
      </c>
      <c r="J61">
        <v>317019</v>
      </c>
      <c r="K61">
        <v>373098</v>
      </c>
      <c r="L61">
        <v>417325</v>
      </c>
      <c r="M61">
        <v>461678</v>
      </c>
      <c r="N61">
        <v>505777</v>
      </c>
      <c r="O61">
        <v>548686</v>
      </c>
      <c r="P61">
        <v>564584</v>
      </c>
    </row>
    <row r="62" spans="1:16" x14ac:dyDescent="0.3">
      <c r="A62" t="s">
        <v>77</v>
      </c>
      <c r="B62" s="2" t="s">
        <v>17</v>
      </c>
      <c r="C62">
        <v>31508</v>
      </c>
      <c r="D62">
        <v>33672</v>
      </c>
      <c r="E62">
        <v>36334</v>
      </c>
      <c r="F62">
        <v>36788</v>
      </c>
      <c r="G62">
        <v>36884</v>
      </c>
      <c r="H62">
        <v>35978</v>
      </c>
      <c r="I62">
        <v>35009</v>
      </c>
      <c r="J62">
        <v>34789</v>
      </c>
      <c r="K62">
        <v>34213</v>
      </c>
      <c r="L62">
        <v>34154</v>
      </c>
      <c r="M62">
        <v>34038</v>
      </c>
      <c r="N62">
        <v>34863</v>
      </c>
      <c r="O62">
        <v>36112</v>
      </c>
      <c r="P62">
        <v>36577</v>
      </c>
    </row>
    <row r="63" spans="1:16" x14ac:dyDescent="0.3">
      <c r="A63" t="s">
        <v>78</v>
      </c>
      <c r="B63" s="2" t="s">
        <v>17</v>
      </c>
      <c r="C63">
        <v>1641764</v>
      </c>
      <c r="D63">
        <v>1931763</v>
      </c>
      <c r="E63">
        <v>2239914</v>
      </c>
      <c r="F63">
        <v>2559369</v>
      </c>
      <c r="G63">
        <v>2887215</v>
      </c>
      <c r="H63">
        <v>3219410</v>
      </c>
      <c r="I63">
        <v>3576621</v>
      </c>
      <c r="J63">
        <v>3932399</v>
      </c>
      <c r="K63">
        <v>4217351</v>
      </c>
      <c r="L63">
        <v>4517262</v>
      </c>
      <c r="M63">
        <v>4831796</v>
      </c>
      <c r="N63">
        <v>5160958</v>
      </c>
      <c r="O63">
        <v>5472181</v>
      </c>
      <c r="P63">
        <v>5594560</v>
      </c>
    </row>
    <row r="64" spans="1:16" x14ac:dyDescent="0.3">
      <c r="A64" t="s">
        <v>79</v>
      </c>
      <c r="B64" s="2" t="s">
        <v>17</v>
      </c>
      <c r="C64">
        <v>2313445</v>
      </c>
      <c r="D64">
        <v>2668819</v>
      </c>
      <c r="E64">
        <v>3081410</v>
      </c>
      <c r="F64">
        <v>3543625</v>
      </c>
      <c r="G64">
        <v>4055231</v>
      </c>
      <c r="H64">
        <v>4612439</v>
      </c>
      <c r="I64">
        <v>5210778</v>
      </c>
      <c r="J64">
        <v>5768799</v>
      </c>
      <c r="K64">
        <v>6303121</v>
      </c>
      <c r="L64">
        <v>6876511</v>
      </c>
      <c r="M64">
        <v>7490733</v>
      </c>
      <c r="N64">
        <v>8095675</v>
      </c>
      <c r="O64">
        <v>8798448</v>
      </c>
      <c r="P64">
        <v>9016398</v>
      </c>
    </row>
    <row r="65" spans="1:16" x14ac:dyDescent="0.3">
      <c r="A65" t="s">
        <v>80</v>
      </c>
      <c r="B65" s="2" t="s">
        <v>17</v>
      </c>
      <c r="C65">
        <v>13397931</v>
      </c>
      <c r="D65">
        <v>15267075</v>
      </c>
      <c r="E65">
        <v>17252780</v>
      </c>
      <c r="F65">
        <v>19300457</v>
      </c>
      <c r="G65">
        <v>21803307</v>
      </c>
      <c r="H65">
        <v>24876309</v>
      </c>
      <c r="I65">
        <v>28364070</v>
      </c>
      <c r="J65">
        <v>31738802</v>
      </c>
      <c r="K65">
        <v>35234075</v>
      </c>
      <c r="L65">
        <v>39003462</v>
      </c>
      <c r="M65">
        <v>43076670</v>
      </c>
      <c r="N65">
        <v>48251205</v>
      </c>
      <c r="O65">
        <v>53107732</v>
      </c>
      <c r="P65">
        <v>54865512</v>
      </c>
    </row>
    <row r="66" spans="1:16" x14ac:dyDescent="0.3">
      <c r="A66" t="s">
        <v>81</v>
      </c>
      <c r="B66" s="2" t="s">
        <v>17</v>
      </c>
      <c r="C66">
        <v>1404964</v>
      </c>
      <c r="D66">
        <v>1597820</v>
      </c>
      <c r="E66">
        <v>1808694</v>
      </c>
      <c r="F66">
        <v>2043187</v>
      </c>
      <c r="G66">
        <v>2278228</v>
      </c>
      <c r="H66">
        <v>2499574</v>
      </c>
      <c r="I66">
        <v>2762433</v>
      </c>
      <c r="J66">
        <v>2968099</v>
      </c>
      <c r="K66">
        <v>3088675</v>
      </c>
      <c r="L66">
        <v>3144476</v>
      </c>
      <c r="M66">
        <v>3191359</v>
      </c>
      <c r="N66">
        <v>3254990</v>
      </c>
      <c r="O66">
        <v>3295300</v>
      </c>
      <c r="P66">
        <v>3319856</v>
      </c>
    </row>
    <row r="67" spans="1:16" x14ac:dyDescent="0.3">
      <c r="A67" t="s">
        <v>82</v>
      </c>
      <c r="B67" s="2" t="s">
        <v>17</v>
      </c>
      <c r="C67">
        <v>135943</v>
      </c>
      <c r="D67">
        <v>149517</v>
      </c>
      <c r="E67">
        <v>160697</v>
      </c>
      <c r="F67">
        <v>144054</v>
      </c>
      <c r="G67">
        <v>144284</v>
      </c>
      <c r="H67">
        <v>192458</v>
      </c>
      <c r="I67">
        <v>236059</v>
      </c>
      <c r="J67">
        <v>282544</v>
      </c>
      <c r="K67">
        <v>339229</v>
      </c>
      <c r="L67">
        <v>419580</v>
      </c>
      <c r="M67">
        <v>524794</v>
      </c>
      <c r="N67">
        <v>637482</v>
      </c>
      <c r="O67">
        <v>751896</v>
      </c>
      <c r="P67">
        <v>790982</v>
      </c>
    </row>
    <row r="68" spans="1:16" x14ac:dyDescent="0.3">
      <c r="A68" t="s">
        <v>83</v>
      </c>
      <c r="B68" s="2" t="s">
        <v>17</v>
      </c>
      <c r="C68">
        <v>504508</v>
      </c>
      <c r="D68">
        <v>570303</v>
      </c>
      <c r="E68">
        <v>647449</v>
      </c>
      <c r="F68">
        <v>738425</v>
      </c>
      <c r="G68">
        <v>845746</v>
      </c>
      <c r="H68">
        <v>969283</v>
      </c>
      <c r="I68">
        <v>1097182</v>
      </c>
      <c r="J68">
        <v>1096976</v>
      </c>
      <c r="K68">
        <v>1224856</v>
      </c>
      <c r="L68">
        <v>1443290</v>
      </c>
      <c r="M68">
        <v>1599986</v>
      </c>
      <c r="N68">
        <v>1695227</v>
      </c>
      <c r="O68">
        <v>1802355</v>
      </c>
      <c r="P68">
        <v>1866154</v>
      </c>
    </row>
    <row r="69" spans="1:16" x14ac:dyDescent="0.3">
      <c r="A69" t="s">
        <v>84</v>
      </c>
      <c r="B69" s="2" t="s">
        <v>17</v>
      </c>
      <c r="C69">
        <v>676599</v>
      </c>
      <c r="D69">
        <v>711357</v>
      </c>
      <c r="E69">
        <v>737769</v>
      </c>
      <c r="F69">
        <v>770899</v>
      </c>
      <c r="G69">
        <v>793243</v>
      </c>
      <c r="H69">
        <v>817652</v>
      </c>
      <c r="I69">
        <v>834865</v>
      </c>
      <c r="J69">
        <v>767739</v>
      </c>
      <c r="K69">
        <v>745863</v>
      </c>
      <c r="L69">
        <v>724912</v>
      </c>
      <c r="M69">
        <v>711236</v>
      </c>
      <c r="N69">
        <v>699505</v>
      </c>
      <c r="O69">
        <v>699645</v>
      </c>
      <c r="P69">
        <v>708455</v>
      </c>
    </row>
    <row r="70" spans="1:16" x14ac:dyDescent="0.3">
      <c r="A70" t="s">
        <v>85</v>
      </c>
      <c r="B70" s="2" t="s">
        <v>17</v>
      </c>
      <c r="C70">
        <v>178085</v>
      </c>
      <c r="D70">
        <v>201162</v>
      </c>
      <c r="E70">
        <v>230934</v>
      </c>
      <c r="F70">
        <v>267978</v>
      </c>
      <c r="G70">
        <v>314187</v>
      </c>
      <c r="H70">
        <v>367411</v>
      </c>
      <c r="I70">
        <v>442351</v>
      </c>
      <c r="J70">
        <v>492010</v>
      </c>
      <c r="K70">
        <v>533927</v>
      </c>
      <c r="L70">
        <v>556082</v>
      </c>
      <c r="M70">
        <v>566355</v>
      </c>
      <c r="N70">
        <v>576287</v>
      </c>
      <c r="O70">
        <v>594739</v>
      </c>
      <c r="P70">
        <v>605504</v>
      </c>
    </row>
    <row r="71" spans="1:16" x14ac:dyDescent="0.3">
      <c r="A71" t="s">
        <v>86</v>
      </c>
      <c r="B71" s="2" t="s">
        <v>17</v>
      </c>
      <c r="C71">
        <v>10968468</v>
      </c>
      <c r="D71">
        <v>12475344</v>
      </c>
      <c r="E71">
        <v>14275062</v>
      </c>
      <c r="F71">
        <v>16258853</v>
      </c>
      <c r="G71">
        <v>17623100</v>
      </c>
      <c r="H71">
        <v>20298814</v>
      </c>
      <c r="I71">
        <v>24040457</v>
      </c>
      <c r="J71">
        <v>28748462</v>
      </c>
      <c r="K71">
        <v>33426506</v>
      </c>
      <c r="L71">
        <v>38508936</v>
      </c>
      <c r="M71">
        <v>44321299</v>
      </c>
      <c r="N71">
        <v>50911434</v>
      </c>
      <c r="O71">
        <v>58284361</v>
      </c>
      <c r="P71">
        <v>61399749</v>
      </c>
    </row>
    <row r="72" spans="1:16" x14ac:dyDescent="0.3">
      <c r="A72" t="s">
        <v>87</v>
      </c>
      <c r="B72" s="2" t="s">
        <v>17</v>
      </c>
      <c r="C72">
        <v>16416</v>
      </c>
      <c r="D72">
        <v>17366</v>
      </c>
      <c r="E72">
        <v>18395</v>
      </c>
      <c r="F72">
        <v>19390</v>
      </c>
      <c r="G72">
        <v>20549</v>
      </c>
      <c r="H72">
        <v>21798</v>
      </c>
      <c r="I72">
        <v>22741</v>
      </c>
      <c r="J72">
        <v>21151</v>
      </c>
      <c r="K72">
        <v>22047</v>
      </c>
      <c r="L72">
        <v>23211</v>
      </c>
      <c r="M72">
        <v>23271</v>
      </c>
      <c r="N72">
        <v>23607</v>
      </c>
      <c r="O72">
        <v>25285</v>
      </c>
      <c r="P72">
        <v>25608</v>
      </c>
    </row>
    <row r="73" spans="1:16" x14ac:dyDescent="0.3">
      <c r="A73" t="s">
        <v>88</v>
      </c>
      <c r="B73" s="2" t="s">
        <v>17</v>
      </c>
      <c r="C73">
        <v>194399</v>
      </c>
      <c r="D73">
        <v>228482</v>
      </c>
      <c r="E73">
        <v>258654</v>
      </c>
      <c r="F73">
        <v>283751</v>
      </c>
      <c r="G73">
        <v>318207</v>
      </c>
      <c r="H73">
        <v>359255</v>
      </c>
      <c r="I73">
        <v>385178</v>
      </c>
      <c r="J73">
        <v>390212</v>
      </c>
      <c r="K73">
        <v>409203</v>
      </c>
      <c r="L73">
        <v>429005</v>
      </c>
      <c r="M73">
        <v>444728</v>
      </c>
      <c r="N73">
        <v>453908</v>
      </c>
      <c r="O73">
        <v>458543</v>
      </c>
      <c r="P73">
        <v>463626</v>
      </c>
    </row>
    <row r="74" spans="1:16" x14ac:dyDescent="0.3">
      <c r="A74" t="s">
        <v>89</v>
      </c>
      <c r="B74" s="2" t="s">
        <v>17</v>
      </c>
      <c r="C74">
        <v>2296318</v>
      </c>
      <c r="D74">
        <v>2360023</v>
      </c>
      <c r="E74">
        <v>2381303</v>
      </c>
      <c r="F74">
        <v>2433482</v>
      </c>
      <c r="G74">
        <v>2468691</v>
      </c>
      <c r="H74">
        <v>2528684</v>
      </c>
      <c r="I74">
        <v>2566989</v>
      </c>
      <c r="J74">
        <v>2621151</v>
      </c>
      <c r="K74">
        <v>2650014</v>
      </c>
      <c r="L74">
        <v>2678879</v>
      </c>
      <c r="M74">
        <v>2731578</v>
      </c>
      <c r="N74">
        <v>2782828</v>
      </c>
      <c r="O74">
        <v>2798488</v>
      </c>
      <c r="P74">
        <v>2810712</v>
      </c>
    </row>
    <row r="75" spans="1:16" x14ac:dyDescent="0.3">
      <c r="A75" t="s">
        <v>90</v>
      </c>
      <c r="B75" s="2" t="s">
        <v>17</v>
      </c>
      <c r="C75">
        <v>24022048</v>
      </c>
      <c r="D75">
        <v>25289599</v>
      </c>
      <c r="E75">
        <v>26478606</v>
      </c>
      <c r="F75">
        <v>27461297</v>
      </c>
      <c r="G75">
        <v>28171415</v>
      </c>
      <c r="H75">
        <v>28988968</v>
      </c>
      <c r="I75">
        <v>29801207</v>
      </c>
      <c r="J75">
        <v>30626680</v>
      </c>
      <c r="K75">
        <v>31370713</v>
      </c>
      <c r="L75">
        <v>32568445</v>
      </c>
      <c r="M75">
        <v>33553356</v>
      </c>
      <c r="N75">
        <v>34359025</v>
      </c>
      <c r="O75">
        <v>34900402</v>
      </c>
      <c r="P75">
        <v>35123991</v>
      </c>
    </row>
    <row r="76" spans="1:16" x14ac:dyDescent="0.3">
      <c r="A76" t="s">
        <v>91</v>
      </c>
      <c r="B76" s="2" t="s">
        <v>17</v>
      </c>
      <c r="C76">
        <v>41111</v>
      </c>
      <c r="D76">
        <v>47936</v>
      </c>
      <c r="E76">
        <v>57148</v>
      </c>
      <c r="F76">
        <v>66689</v>
      </c>
      <c r="G76">
        <v>77563</v>
      </c>
      <c r="H76">
        <v>89403</v>
      </c>
      <c r="I76">
        <v>100868</v>
      </c>
      <c r="J76">
        <v>111139</v>
      </c>
      <c r="K76">
        <v>121308</v>
      </c>
      <c r="L76">
        <v>131657</v>
      </c>
      <c r="M76">
        <v>138535</v>
      </c>
      <c r="N76">
        <v>143309</v>
      </c>
      <c r="O76">
        <v>149048</v>
      </c>
      <c r="P76">
        <v>151485</v>
      </c>
    </row>
    <row r="77" spans="1:16" x14ac:dyDescent="0.3">
      <c r="A77" t="s">
        <v>92</v>
      </c>
      <c r="B77" s="2" t="s">
        <v>17</v>
      </c>
      <c r="C77">
        <v>262115</v>
      </c>
      <c r="D77">
        <v>279231</v>
      </c>
      <c r="E77">
        <v>304106</v>
      </c>
      <c r="F77">
        <v>337223</v>
      </c>
      <c r="G77">
        <v>380224</v>
      </c>
      <c r="H77">
        <v>433957</v>
      </c>
      <c r="I77">
        <v>497111</v>
      </c>
      <c r="J77">
        <v>566105</v>
      </c>
      <c r="K77">
        <v>639553</v>
      </c>
      <c r="L77">
        <v>728089</v>
      </c>
      <c r="M77">
        <v>845284</v>
      </c>
      <c r="N77">
        <v>992215</v>
      </c>
      <c r="O77">
        <v>1123751</v>
      </c>
      <c r="P77">
        <v>1173488</v>
      </c>
    </row>
    <row r="78" spans="1:16" x14ac:dyDescent="0.3">
      <c r="A78" t="s">
        <v>93</v>
      </c>
      <c r="B78" s="2" t="s">
        <v>17</v>
      </c>
      <c r="C78">
        <v>202651</v>
      </c>
      <c r="D78">
        <v>232435</v>
      </c>
      <c r="E78">
        <v>267505</v>
      </c>
      <c r="F78">
        <v>310115</v>
      </c>
      <c r="G78">
        <v>364524</v>
      </c>
      <c r="H78">
        <v>434663</v>
      </c>
      <c r="I78">
        <v>525501</v>
      </c>
      <c r="J78">
        <v>626630</v>
      </c>
      <c r="K78">
        <v>728476</v>
      </c>
      <c r="L78">
        <v>841681</v>
      </c>
      <c r="M78">
        <v>978713</v>
      </c>
      <c r="N78">
        <v>1134792</v>
      </c>
      <c r="O78">
        <v>1293962</v>
      </c>
      <c r="P78">
        <v>1359657</v>
      </c>
    </row>
    <row r="79" spans="1:16" x14ac:dyDescent="0.3">
      <c r="A79" t="s">
        <v>94</v>
      </c>
      <c r="B79" s="2" t="s">
        <v>17</v>
      </c>
      <c r="C79">
        <v>1918318</v>
      </c>
      <c r="D79">
        <v>2057506</v>
      </c>
      <c r="E79">
        <v>2201980</v>
      </c>
      <c r="F79">
        <v>2305201</v>
      </c>
      <c r="G79">
        <v>2385772</v>
      </c>
      <c r="H79">
        <v>2481749</v>
      </c>
      <c r="I79">
        <v>2553176</v>
      </c>
      <c r="J79">
        <v>2481795</v>
      </c>
      <c r="K79">
        <v>2180268</v>
      </c>
      <c r="L79">
        <v>2083571</v>
      </c>
      <c r="M79">
        <v>2007980</v>
      </c>
      <c r="N79">
        <v>1969065</v>
      </c>
      <c r="O79">
        <v>1971581</v>
      </c>
      <c r="P79">
        <v>1967488</v>
      </c>
    </row>
    <row r="80" spans="1:16" x14ac:dyDescent="0.3">
      <c r="A80" t="s">
        <v>95</v>
      </c>
      <c r="B80" s="2" t="s">
        <v>17</v>
      </c>
      <c r="C80">
        <v>38788660</v>
      </c>
      <c r="D80">
        <v>40221166</v>
      </c>
      <c r="E80">
        <v>41222965</v>
      </c>
      <c r="F80">
        <v>41402143</v>
      </c>
      <c r="G80">
        <v>41124817</v>
      </c>
      <c r="H80">
        <v>40646582</v>
      </c>
      <c r="I80">
        <v>41215948</v>
      </c>
      <c r="J80">
        <v>42051246</v>
      </c>
      <c r="K80">
        <v>42230577</v>
      </c>
      <c r="L80">
        <v>42322242</v>
      </c>
      <c r="M80">
        <v>41739548</v>
      </c>
      <c r="N80">
        <v>41441710</v>
      </c>
      <c r="O80">
        <v>42128351</v>
      </c>
      <c r="P80">
        <v>42450429</v>
      </c>
    </row>
    <row r="81" spans="1:16" x14ac:dyDescent="0.3">
      <c r="A81" t="s">
        <v>96</v>
      </c>
      <c r="B81" s="2" t="s">
        <v>17</v>
      </c>
      <c r="C81">
        <v>3378749</v>
      </c>
      <c r="D81">
        <v>3876381</v>
      </c>
      <c r="E81">
        <v>4427324</v>
      </c>
      <c r="F81">
        <v>5106573</v>
      </c>
      <c r="G81">
        <v>5963727</v>
      </c>
      <c r="H81">
        <v>6897669</v>
      </c>
      <c r="I81">
        <v>7795067</v>
      </c>
      <c r="J81">
        <v>8789218</v>
      </c>
      <c r="K81">
        <v>9905777</v>
      </c>
      <c r="L81">
        <v>11306552</v>
      </c>
      <c r="M81">
        <v>12831981</v>
      </c>
      <c r="N81">
        <v>14473575</v>
      </c>
      <c r="O81">
        <v>16129086</v>
      </c>
      <c r="P81">
        <v>16780756</v>
      </c>
    </row>
    <row r="82" spans="1:16" x14ac:dyDescent="0.3">
      <c r="A82" t="s">
        <v>97</v>
      </c>
      <c r="B82" s="2" t="s">
        <v>17</v>
      </c>
      <c r="C82">
        <v>11393</v>
      </c>
      <c r="D82">
        <v>12154</v>
      </c>
      <c r="E82">
        <v>13274</v>
      </c>
      <c r="F82">
        <v>13874</v>
      </c>
      <c r="G82">
        <v>14236</v>
      </c>
      <c r="H82">
        <v>14127</v>
      </c>
      <c r="I82">
        <v>13366</v>
      </c>
      <c r="J82">
        <v>13535</v>
      </c>
      <c r="K82">
        <v>13898</v>
      </c>
      <c r="L82">
        <v>14628</v>
      </c>
      <c r="M82">
        <v>15664</v>
      </c>
      <c r="N82">
        <v>16297</v>
      </c>
      <c r="O82">
        <v>16372</v>
      </c>
      <c r="P82">
        <v>16341</v>
      </c>
    </row>
    <row r="83" spans="1:16" x14ac:dyDescent="0.3">
      <c r="A83" t="s">
        <v>98</v>
      </c>
      <c r="B83" s="2" t="s">
        <v>17</v>
      </c>
      <c r="C83">
        <v>4261408</v>
      </c>
      <c r="D83">
        <v>4389336</v>
      </c>
      <c r="E83">
        <v>4525207</v>
      </c>
      <c r="F83">
        <v>4649172</v>
      </c>
      <c r="G83">
        <v>4930011</v>
      </c>
      <c r="H83">
        <v>5048753</v>
      </c>
      <c r="I83">
        <v>5155693</v>
      </c>
      <c r="J83">
        <v>5312063</v>
      </c>
      <c r="K83">
        <v>5421868</v>
      </c>
      <c r="L83">
        <v>5525472</v>
      </c>
      <c r="M83">
        <v>5628559</v>
      </c>
      <c r="N83">
        <v>5508465</v>
      </c>
      <c r="O83">
        <v>5456292</v>
      </c>
      <c r="P83">
        <v>5323993</v>
      </c>
    </row>
    <row r="84" spans="1:16" x14ac:dyDescent="0.3">
      <c r="A84" t="s">
        <v>99</v>
      </c>
      <c r="B84" s="2" t="s">
        <v>17</v>
      </c>
      <c r="C84">
        <v>15962</v>
      </c>
      <c r="D84">
        <v>18930</v>
      </c>
      <c r="E84">
        <v>21920</v>
      </c>
      <c r="F84">
        <v>22924</v>
      </c>
      <c r="G84">
        <v>22931</v>
      </c>
      <c r="H84">
        <v>24262</v>
      </c>
      <c r="I84">
        <v>25521</v>
      </c>
      <c r="J84">
        <v>25993</v>
      </c>
      <c r="K84">
        <v>26141</v>
      </c>
      <c r="L84">
        <v>26618</v>
      </c>
      <c r="M84">
        <v>26717</v>
      </c>
      <c r="N84">
        <v>26480</v>
      </c>
      <c r="O84">
        <v>26657</v>
      </c>
      <c r="P84">
        <v>26909</v>
      </c>
    </row>
    <row r="85" spans="1:16" x14ac:dyDescent="0.3">
      <c r="A85" t="s">
        <v>100</v>
      </c>
      <c r="B85" s="2" t="s">
        <v>17</v>
      </c>
      <c r="C85">
        <v>50184</v>
      </c>
      <c r="D85">
        <v>51861</v>
      </c>
      <c r="E85">
        <v>51563</v>
      </c>
      <c r="F85">
        <v>50231</v>
      </c>
      <c r="G85">
        <v>48531</v>
      </c>
      <c r="H85">
        <v>51197</v>
      </c>
      <c r="I85">
        <v>49780</v>
      </c>
      <c r="J85">
        <v>51993</v>
      </c>
      <c r="K85">
        <v>53397</v>
      </c>
      <c r="L85">
        <v>54654</v>
      </c>
      <c r="M85">
        <v>56477</v>
      </c>
      <c r="N85">
        <v>59160</v>
      </c>
      <c r="O85">
        <v>61746</v>
      </c>
      <c r="P85">
        <v>62717</v>
      </c>
    </row>
    <row r="86" spans="1:16" x14ac:dyDescent="0.3">
      <c r="A86" t="s">
        <v>101</v>
      </c>
      <c r="B86" s="2" t="s">
        <v>17</v>
      </c>
      <c r="C86">
        <v>28046</v>
      </c>
      <c r="D86">
        <v>33574</v>
      </c>
      <c r="E86">
        <v>39387</v>
      </c>
      <c r="F86">
        <v>46319</v>
      </c>
      <c r="G86">
        <v>53086</v>
      </c>
      <c r="H86">
        <v>59266</v>
      </c>
      <c r="I86">
        <v>65391</v>
      </c>
      <c r="J86">
        <v>72644</v>
      </c>
      <c r="K86">
        <v>78996</v>
      </c>
      <c r="L86">
        <v>80945</v>
      </c>
      <c r="M86">
        <v>81214</v>
      </c>
      <c r="N86">
        <v>82982</v>
      </c>
      <c r="O86">
        <v>83914</v>
      </c>
      <c r="P86">
        <v>85329</v>
      </c>
    </row>
    <row r="87" spans="1:16" x14ac:dyDescent="0.3">
      <c r="A87" t="s">
        <v>102</v>
      </c>
      <c r="B87" s="2" t="s">
        <v>17</v>
      </c>
      <c r="C87">
        <v>2017122</v>
      </c>
      <c r="D87">
        <v>2336946</v>
      </c>
      <c r="E87">
        <v>2678750</v>
      </c>
      <c r="F87">
        <v>3019535</v>
      </c>
      <c r="G87">
        <v>3409601</v>
      </c>
      <c r="H87">
        <v>3932890</v>
      </c>
      <c r="I87">
        <v>4530225</v>
      </c>
      <c r="J87">
        <v>5165706</v>
      </c>
      <c r="K87">
        <v>5829545</v>
      </c>
      <c r="L87">
        <v>6521662</v>
      </c>
      <c r="M87">
        <v>7191268</v>
      </c>
      <c r="N87">
        <v>7856056</v>
      </c>
      <c r="O87">
        <v>8509834</v>
      </c>
      <c r="P87">
        <v>8767508</v>
      </c>
    </row>
    <row r="88" spans="1:16" x14ac:dyDescent="0.3">
      <c r="A88" t="s">
        <v>103</v>
      </c>
      <c r="B88" s="2" t="s">
        <v>17</v>
      </c>
      <c r="C88">
        <v>1769969</v>
      </c>
      <c r="D88">
        <v>1938210</v>
      </c>
      <c r="E88">
        <v>2130554</v>
      </c>
      <c r="F88">
        <v>2327451</v>
      </c>
      <c r="G88">
        <v>2540986</v>
      </c>
      <c r="H88">
        <v>2828266</v>
      </c>
      <c r="I88">
        <v>3231211</v>
      </c>
      <c r="J88">
        <v>3777340</v>
      </c>
      <c r="K88">
        <v>4227368</v>
      </c>
      <c r="L88">
        <v>4660236</v>
      </c>
      <c r="M88">
        <v>5235369</v>
      </c>
      <c r="N88">
        <v>5914257</v>
      </c>
      <c r="O88">
        <v>6687118</v>
      </c>
      <c r="P88">
        <v>7005320</v>
      </c>
    </row>
    <row r="89" spans="1:16" x14ac:dyDescent="0.3">
      <c r="A89" t="s">
        <v>104</v>
      </c>
      <c r="B89" s="2" t="s">
        <v>17</v>
      </c>
      <c r="C89">
        <v>287490</v>
      </c>
      <c r="D89">
        <v>289678</v>
      </c>
      <c r="E89">
        <v>300091</v>
      </c>
      <c r="F89">
        <v>337464</v>
      </c>
      <c r="G89">
        <v>425759</v>
      </c>
      <c r="H89">
        <v>461771</v>
      </c>
      <c r="I89">
        <v>499688</v>
      </c>
      <c r="J89">
        <v>572926</v>
      </c>
      <c r="K89">
        <v>630899</v>
      </c>
      <c r="L89">
        <v>705396</v>
      </c>
      <c r="M89">
        <v>798649</v>
      </c>
      <c r="N89">
        <v>908728</v>
      </c>
      <c r="O89">
        <v>1021222</v>
      </c>
      <c r="P89">
        <v>1065706</v>
      </c>
    </row>
    <row r="90" spans="1:16" x14ac:dyDescent="0.3">
      <c r="A90" t="s">
        <v>105</v>
      </c>
      <c r="B90" s="2" t="s">
        <v>17</v>
      </c>
      <c r="C90">
        <v>286736</v>
      </c>
      <c r="D90">
        <v>326093</v>
      </c>
      <c r="E90">
        <v>354307</v>
      </c>
      <c r="F90">
        <v>374964</v>
      </c>
      <c r="G90">
        <v>391933</v>
      </c>
      <c r="H90">
        <v>389589</v>
      </c>
      <c r="I90">
        <v>377423</v>
      </c>
      <c r="J90">
        <v>378561</v>
      </c>
      <c r="K90">
        <v>380557</v>
      </c>
      <c r="L90">
        <v>380652</v>
      </c>
      <c r="M90">
        <v>375947</v>
      </c>
      <c r="N90">
        <v>383410</v>
      </c>
      <c r="O90">
        <v>407303</v>
      </c>
      <c r="P90">
        <v>412743</v>
      </c>
    </row>
    <row r="91" spans="1:16" x14ac:dyDescent="0.3">
      <c r="A91" t="s">
        <v>106</v>
      </c>
      <c r="B91" s="2" t="s">
        <v>17</v>
      </c>
      <c r="C91">
        <v>2001044</v>
      </c>
      <c r="D91">
        <v>2190272</v>
      </c>
      <c r="E91">
        <v>2394786</v>
      </c>
      <c r="F91">
        <v>2616056</v>
      </c>
      <c r="G91">
        <v>2873908</v>
      </c>
      <c r="H91">
        <v>3167029</v>
      </c>
      <c r="I91">
        <v>3500949</v>
      </c>
      <c r="J91">
        <v>3846577</v>
      </c>
      <c r="K91">
        <v>4210027</v>
      </c>
      <c r="L91">
        <v>4585537</v>
      </c>
      <c r="M91">
        <v>4952137</v>
      </c>
      <c r="N91">
        <v>5317590</v>
      </c>
      <c r="O91">
        <v>5701407</v>
      </c>
      <c r="P91">
        <v>5846285</v>
      </c>
    </row>
    <row r="92" spans="1:16" x14ac:dyDescent="0.3">
      <c r="A92" t="s">
        <v>107</v>
      </c>
      <c r="B92" s="2" t="s">
        <v>17</v>
      </c>
      <c r="C92">
        <v>82382434</v>
      </c>
      <c r="D92">
        <v>93213623</v>
      </c>
      <c r="E92">
        <v>106286295</v>
      </c>
      <c r="F92">
        <v>121560213</v>
      </c>
      <c r="G92">
        <v>139008694</v>
      </c>
      <c r="H92">
        <v>157957431</v>
      </c>
      <c r="I92">
        <v>180376392</v>
      </c>
      <c r="J92">
        <v>208295162</v>
      </c>
      <c r="K92">
        <v>239115828</v>
      </c>
      <c r="L92">
        <v>275459232</v>
      </c>
      <c r="M92">
        <v>316890371</v>
      </c>
      <c r="N92">
        <v>364898491</v>
      </c>
      <c r="O92">
        <v>420301490</v>
      </c>
      <c r="P92">
        <v>443481605</v>
      </c>
    </row>
    <row r="93" spans="1:16" x14ac:dyDescent="0.3">
      <c r="A93" t="s">
        <v>108</v>
      </c>
      <c r="B93" s="2" t="s">
        <v>17</v>
      </c>
      <c r="C93">
        <v>1037090</v>
      </c>
      <c r="D93">
        <v>1198601</v>
      </c>
      <c r="E93">
        <v>1386376</v>
      </c>
      <c r="F93">
        <v>1606870</v>
      </c>
      <c r="G93">
        <v>1873747</v>
      </c>
      <c r="H93">
        <v>2172436</v>
      </c>
      <c r="I93">
        <v>2500697</v>
      </c>
      <c r="J93">
        <v>2876838</v>
      </c>
      <c r="K93">
        <v>3292265</v>
      </c>
      <c r="L93">
        <v>3739573</v>
      </c>
      <c r="M93">
        <v>4176200</v>
      </c>
      <c r="N93">
        <v>4595215</v>
      </c>
      <c r="O93">
        <v>5008783</v>
      </c>
      <c r="P93">
        <v>5165506</v>
      </c>
    </row>
    <row r="94" spans="1:16" x14ac:dyDescent="0.3">
      <c r="A94" t="s">
        <v>109</v>
      </c>
      <c r="B94" s="2" t="s">
        <v>17</v>
      </c>
      <c r="C94">
        <v>1509281</v>
      </c>
      <c r="D94">
        <v>1754559</v>
      </c>
      <c r="E94">
        <v>1941477</v>
      </c>
      <c r="F94">
        <v>2160404</v>
      </c>
      <c r="G94">
        <v>2415565</v>
      </c>
      <c r="H94">
        <v>2637378</v>
      </c>
      <c r="I94">
        <v>2800945</v>
      </c>
      <c r="J94">
        <v>3063467</v>
      </c>
      <c r="K94">
        <v>3380202</v>
      </c>
      <c r="L94">
        <v>3535501</v>
      </c>
      <c r="M94">
        <v>3717750</v>
      </c>
      <c r="N94">
        <v>3915630</v>
      </c>
      <c r="O94">
        <v>4028025</v>
      </c>
      <c r="P94">
        <v>3961508</v>
      </c>
    </row>
    <row r="95" spans="1:16" x14ac:dyDescent="0.3">
      <c r="A95" t="s">
        <v>110</v>
      </c>
      <c r="B95" s="2" t="s">
        <v>17</v>
      </c>
      <c r="C95">
        <v>5167291</v>
      </c>
      <c r="D95">
        <v>5239919</v>
      </c>
      <c r="E95">
        <v>5327875</v>
      </c>
      <c r="F95">
        <v>5433045</v>
      </c>
      <c r="G95">
        <v>5523039</v>
      </c>
      <c r="H95">
        <v>5513362</v>
      </c>
      <c r="I95">
        <v>5392374</v>
      </c>
      <c r="J95">
        <v>5393842</v>
      </c>
      <c r="K95">
        <v>5351765</v>
      </c>
      <c r="L95">
        <v>5297522</v>
      </c>
      <c r="M95">
        <v>5249848</v>
      </c>
      <c r="N95">
        <v>5151076</v>
      </c>
      <c r="O95">
        <v>5077844</v>
      </c>
      <c r="P95">
        <v>5013379</v>
      </c>
    </row>
    <row r="96" spans="1:16" x14ac:dyDescent="0.3">
      <c r="A96" t="s">
        <v>111</v>
      </c>
      <c r="B96" s="2" t="s">
        <v>17</v>
      </c>
      <c r="C96">
        <v>86883</v>
      </c>
      <c r="D96">
        <v>95094</v>
      </c>
      <c r="E96">
        <v>101061</v>
      </c>
      <c r="F96">
        <v>107855</v>
      </c>
      <c r="G96">
        <v>113152</v>
      </c>
      <c r="H96">
        <v>120044</v>
      </c>
      <c r="I96">
        <v>126918</v>
      </c>
      <c r="J96">
        <v>133388</v>
      </c>
      <c r="K96">
        <v>140457</v>
      </c>
      <c r="L96">
        <v>147560</v>
      </c>
      <c r="M96">
        <v>158077</v>
      </c>
      <c r="N96">
        <v>164598</v>
      </c>
      <c r="O96">
        <v>178482</v>
      </c>
      <c r="P96">
        <v>186202</v>
      </c>
    </row>
    <row r="97" spans="1:16" x14ac:dyDescent="0.3">
      <c r="A97" t="s">
        <v>112</v>
      </c>
      <c r="B97" s="2" t="s">
        <v>17</v>
      </c>
      <c r="C97">
        <v>58621678</v>
      </c>
      <c r="D97">
        <v>66603938</v>
      </c>
      <c r="E97">
        <v>76139434</v>
      </c>
      <c r="F97">
        <v>87404979</v>
      </c>
      <c r="G97">
        <v>102310994</v>
      </c>
      <c r="H97">
        <v>120223467</v>
      </c>
      <c r="I97">
        <v>140099111</v>
      </c>
      <c r="J97">
        <v>160197837</v>
      </c>
      <c r="K97">
        <v>182933597</v>
      </c>
      <c r="L97">
        <v>206873422</v>
      </c>
      <c r="M97">
        <v>233643980</v>
      </c>
      <c r="N97">
        <v>260726799</v>
      </c>
      <c r="O97">
        <v>289535686</v>
      </c>
      <c r="P97">
        <v>302182863</v>
      </c>
    </row>
    <row r="98" spans="1:16" x14ac:dyDescent="0.3">
      <c r="A98" t="s">
        <v>113</v>
      </c>
      <c r="B98" s="2" t="s">
        <v>17</v>
      </c>
      <c r="C98">
        <v>215819000</v>
      </c>
      <c r="D98">
        <v>241740859</v>
      </c>
      <c r="E98">
        <v>269208897</v>
      </c>
      <c r="F98">
        <v>300723268</v>
      </c>
      <c r="G98">
        <v>335953058</v>
      </c>
      <c r="H98">
        <v>376475662</v>
      </c>
      <c r="I98">
        <v>420468106</v>
      </c>
      <c r="J98">
        <v>465846665</v>
      </c>
      <c r="K98">
        <v>511410095</v>
      </c>
      <c r="L98">
        <v>557161047</v>
      </c>
      <c r="M98">
        <v>599047591</v>
      </c>
      <c r="N98">
        <v>639323292</v>
      </c>
      <c r="O98">
        <v>675389679</v>
      </c>
      <c r="P98">
        <v>685992675</v>
      </c>
    </row>
    <row r="99" spans="1:16" x14ac:dyDescent="0.3">
      <c r="A99" t="s">
        <v>114</v>
      </c>
      <c r="B99" s="2" t="s">
        <v>17</v>
      </c>
      <c r="C99">
        <v>44298836</v>
      </c>
      <c r="D99">
        <v>50670788</v>
      </c>
      <c r="E99">
        <v>57726007</v>
      </c>
      <c r="F99">
        <v>65683015</v>
      </c>
      <c r="G99">
        <v>74102204</v>
      </c>
      <c r="H99">
        <v>82758996</v>
      </c>
      <c r="I99">
        <v>90771091</v>
      </c>
      <c r="J99">
        <v>98589133</v>
      </c>
      <c r="K99">
        <v>106407480</v>
      </c>
      <c r="L99">
        <v>113637675</v>
      </c>
      <c r="M99">
        <v>121133510</v>
      </c>
      <c r="N99">
        <v>128574643</v>
      </c>
      <c r="O99">
        <v>134930389</v>
      </c>
      <c r="P99">
        <v>136798063</v>
      </c>
    </row>
    <row r="100" spans="1:16" x14ac:dyDescent="0.3">
      <c r="A100" t="s">
        <v>115</v>
      </c>
      <c r="B100" s="2" t="s">
        <v>17</v>
      </c>
      <c r="C100">
        <v>10413283</v>
      </c>
      <c r="D100">
        <v>11970547</v>
      </c>
      <c r="E100">
        <v>13785014</v>
      </c>
      <c r="F100">
        <v>15913627</v>
      </c>
      <c r="G100">
        <v>18678222</v>
      </c>
      <c r="H100">
        <v>22964786</v>
      </c>
      <c r="I100">
        <v>27321946</v>
      </c>
      <c r="J100">
        <v>29863681</v>
      </c>
      <c r="K100">
        <v>32308864</v>
      </c>
      <c r="L100">
        <v>34551612</v>
      </c>
      <c r="M100">
        <v>37072743</v>
      </c>
      <c r="N100">
        <v>40336099</v>
      </c>
      <c r="O100">
        <v>43155308</v>
      </c>
      <c r="P100">
        <v>43835978</v>
      </c>
    </row>
    <row r="101" spans="1:16" x14ac:dyDescent="0.3">
      <c r="A101" t="s">
        <v>116</v>
      </c>
      <c r="B101" s="2" t="s">
        <v>17</v>
      </c>
      <c r="C101">
        <v>3582744</v>
      </c>
      <c r="D101">
        <v>4181151</v>
      </c>
      <c r="E101">
        <v>4950225</v>
      </c>
      <c r="F101">
        <v>5849037</v>
      </c>
      <c r="G101">
        <v>6858453</v>
      </c>
      <c r="H101">
        <v>7956320</v>
      </c>
      <c r="I101">
        <v>8950340</v>
      </c>
      <c r="J101">
        <v>10577414</v>
      </c>
      <c r="K101">
        <v>12383050</v>
      </c>
      <c r="L101">
        <v>14410735</v>
      </c>
      <c r="M101">
        <v>15709180</v>
      </c>
      <c r="N101">
        <v>18907546</v>
      </c>
      <c r="O101">
        <v>21259406</v>
      </c>
      <c r="P101">
        <v>22205751</v>
      </c>
    </row>
    <row r="102" spans="1:16" x14ac:dyDescent="0.3">
      <c r="A102" t="s">
        <v>117</v>
      </c>
      <c r="B102" s="2" t="s">
        <v>17</v>
      </c>
      <c r="C102">
        <v>1406396</v>
      </c>
      <c r="D102">
        <v>1432533</v>
      </c>
      <c r="E102">
        <v>1473173</v>
      </c>
      <c r="F102">
        <v>1587921</v>
      </c>
      <c r="G102">
        <v>1699456</v>
      </c>
      <c r="H102">
        <v>1769453</v>
      </c>
      <c r="I102">
        <v>1768019</v>
      </c>
      <c r="J102">
        <v>1817361</v>
      </c>
      <c r="K102">
        <v>1914541</v>
      </c>
      <c r="L102">
        <v>2084299</v>
      </c>
      <c r="M102">
        <v>2295311</v>
      </c>
      <c r="N102">
        <v>2376011</v>
      </c>
      <c r="O102">
        <v>2515614</v>
      </c>
      <c r="P102">
        <v>2586107</v>
      </c>
    </row>
    <row r="103" spans="1:16" x14ac:dyDescent="0.3">
      <c r="A103" t="s">
        <v>118</v>
      </c>
      <c r="B103" s="2" t="s">
        <v>17</v>
      </c>
      <c r="C103">
        <v>26399</v>
      </c>
      <c r="D103">
        <v>27024</v>
      </c>
      <c r="E103">
        <v>29384</v>
      </c>
      <c r="F103">
        <v>31499</v>
      </c>
      <c r="G103">
        <v>33449</v>
      </c>
      <c r="H103">
        <v>33551</v>
      </c>
      <c r="I103">
        <v>35654</v>
      </c>
      <c r="J103">
        <v>36822</v>
      </c>
      <c r="K103">
        <v>38626</v>
      </c>
      <c r="L103">
        <v>40248</v>
      </c>
      <c r="M103">
        <v>42206</v>
      </c>
      <c r="N103">
        <v>42179</v>
      </c>
      <c r="O103">
        <v>42415</v>
      </c>
      <c r="P103">
        <v>42660</v>
      </c>
    </row>
    <row r="104" spans="1:16" x14ac:dyDescent="0.3">
      <c r="A104" t="s">
        <v>119</v>
      </c>
      <c r="B104" s="2" t="s">
        <v>17</v>
      </c>
      <c r="C104">
        <v>1046691</v>
      </c>
      <c r="D104">
        <v>1276798</v>
      </c>
      <c r="E104">
        <v>1486372</v>
      </c>
      <c r="F104">
        <v>1730476</v>
      </c>
      <c r="G104">
        <v>1950235</v>
      </c>
      <c r="H104">
        <v>2138984</v>
      </c>
      <c r="I104">
        <v>2364614</v>
      </c>
      <c r="J104">
        <v>2816670</v>
      </c>
      <c r="K104">
        <v>3189721</v>
      </c>
      <c r="L104">
        <v>3508024</v>
      </c>
      <c r="M104">
        <v>3850926</v>
      </c>
      <c r="N104">
        <v>4216926</v>
      </c>
      <c r="O104">
        <v>4622801</v>
      </c>
      <c r="P104">
        <v>4790443</v>
      </c>
    </row>
    <row r="105" spans="1:16" x14ac:dyDescent="0.3">
      <c r="A105" t="s">
        <v>120</v>
      </c>
      <c r="B105" s="2" t="s">
        <v>17</v>
      </c>
      <c r="C105">
        <v>25854648</v>
      </c>
      <c r="D105">
        <v>26819950</v>
      </c>
      <c r="E105">
        <v>27657194</v>
      </c>
      <c r="F105">
        <v>28495494</v>
      </c>
      <c r="G105">
        <v>29023901</v>
      </c>
      <c r="H105">
        <v>29108423</v>
      </c>
      <c r="I105">
        <v>29203666</v>
      </c>
      <c r="J105">
        <v>29306546</v>
      </c>
      <c r="K105">
        <v>29391838</v>
      </c>
      <c r="L105">
        <v>29883545</v>
      </c>
      <c r="M105">
        <v>30585093</v>
      </c>
      <c r="N105">
        <v>31278411</v>
      </c>
      <c r="O105">
        <v>30481007</v>
      </c>
      <c r="P105">
        <v>30198875</v>
      </c>
    </row>
    <row r="106" spans="1:16" x14ac:dyDescent="0.3">
      <c r="A106" t="s">
        <v>121</v>
      </c>
      <c r="B106" s="2" t="s">
        <v>17</v>
      </c>
      <c r="C106">
        <v>862346</v>
      </c>
      <c r="D106">
        <v>909212</v>
      </c>
      <c r="E106">
        <v>959438</v>
      </c>
      <c r="F106">
        <v>1030930</v>
      </c>
      <c r="G106">
        <v>1095088</v>
      </c>
      <c r="H106">
        <v>1169756</v>
      </c>
      <c r="I106">
        <v>1217457</v>
      </c>
      <c r="J106">
        <v>1271271</v>
      </c>
      <c r="K106">
        <v>1318802</v>
      </c>
      <c r="L106">
        <v>1350293</v>
      </c>
      <c r="M106">
        <v>1378388</v>
      </c>
      <c r="N106">
        <v>1406816</v>
      </c>
      <c r="O106">
        <v>1420767</v>
      </c>
      <c r="P106">
        <v>1424998</v>
      </c>
    </row>
    <row r="107" spans="1:16" x14ac:dyDescent="0.3">
      <c r="A107" t="s">
        <v>122</v>
      </c>
      <c r="B107" s="2" t="s">
        <v>17</v>
      </c>
      <c r="C107">
        <v>47434416</v>
      </c>
      <c r="D107">
        <v>49804697</v>
      </c>
      <c r="E107">
        <v>52513428</v>
      </c>
      <c r="F107">
        <v>56567115</v>
      </c>
      <c r="G107">
        <v>59206049</v>
      </c>
      <c r="H107">
        <v>61309541</v>
      </c>
      <c r="I107">
        <v>62728216</v>
      </c>
      <c r="J107">
        <v>63859897</v>
      </c>
      <c r="K107">
        <v>64716290</v>
      </c>
      <c r="L107">
        <v>65374871</v>
      </c>
      <c r="M107">
        <v>65672237</v>
      </c>
      <c r="N107">
        <v>65267090</v>
      </c>
      <c r="O107">
        <v>64885399</v>
      </c>
      <c r="P107">
        <v>64314912</v>
      </c>
    </row>
    <row r="108" spans="1:16" x14ac:dyDescent="0.3">
      <c r="A108" t="s">
        <v>123</v>
      </c>
      <c r="B108" s="2" t="s">
        <v>17</v>
      </c>
      <c r="C108">
        <v>413911</v>
      </c>
      <c r="D108">
        <v>534276</v>
      </c>
      <c r="E108">
        <v>760744</v>
      </c>
      <c r="F108">
        <v>920443</v>
      </c>
      <c r="G108">
        <v>1081027</v>
      </c>
      <c r="H108">
        <v>1342021</v>
      </c>
      <c r="I108">
        <v>1694011</v>
      </c>
      <c r="J108">
        <v>2123362</v>
      </c>
      <c r="K108">
        <v>2431055</v>
      </c>
      <c r="L108">
        <v>2749640</v>
      </c>
      <c r="M108">
        <v>3367031</v>
      </c>
      <c r="N108">
        <v>4549538</v>
      </c>
      <c r="O108">
        <v>5257947</v>
      </c>
      <c r="P108">
        <v>5438953</v>
      </c>
    </row>
    <row r="109" spans="1:16" x14ac:dyDescent="0.3">
      <c r="A109" t="s">
        <v>124</v>
      </c>
      <c r="B109" s="2" t="s">
        <v>17</v>
      </c>
      <c r="C109">
        <v>4821466</v>
      </c>
      <c r="D109">
        <v>5633055</v>
      </c>
      <c r="E109">
        <v>6343008</v>
      </c>
      <c r="F109">
        <v>6815940</v>
      </c>
      <c r="G109">
        <v>7337393</v>
      </c>
      <c r="H109">
        <v>7960779</v>
      </c>
      <c r="I109">
        <v>8482848</v>
      </c>
      <c r="J109">
        <v>8220169</v>
      </c>
      <c r="K109">
        <v>7797373</v>
      </c>
      <c r="L109">
        <v>7949338</v>
      </c>
      <c r="M109">
        <v>8552136</v>
      </c>
      <c r="N109">
        <v>9154229</v>
      </c>
      <c r="O109">
        <v>9743042</v>
      </c>
      <c r="P109">
        <v>10179087</v>
      </c>
    </row>
    <row r="110" spans="1:16" x14ac:dyDescent="0.3">
      <c r="A110" t="s">
        <v>125</v>
      </c>
      <c r="B110" s="2" t="s">
        <v>17</v>
      </c>
      <c r="C110">
        <v>3910535</v>
      </c>
      <c r="D110">
        <v>4759032</v>
      </c>
      <c r="E110">
        <v>5800300</v>
      </c>
      <c r="F110">
        <v>6902776</v>
      </c>
      <c r="G110">
        <v>8181266</v>
      </c>
      <c r="H110">
        <v>9826764</v>
      </c>
      <c r="I110">
        <v>11692664</v>
      </c>
      <c r="J110">
        <v>13566081</v>
      </c>
      <c r="K110">
        <v>15558445</v>
      </c>
      <c r="L110">
        <v>18040263</v>
      </c>
      <c r="M110">
        <v>20875000</v>
      </c>
      <c r="N110">
        <v>23582948</v>
      </c>
      <c r="O110">
        <v>26205082</v>
      </c>
      <c r="P110">
        <v>27249938</v>
      </c>
    </row>
    <row r="111" spans="1:16" x14ac:dyDescent="0.3">
      <c r="A111" t="s">
        <v>126</v>
      </c>
      <c r="B111" s="2" t="s">
        <v>17</v>
      </c>
      <c r="C111">
        <v>23897</v>
      </c>
      <c r="D111">
        <v>26950</v>
      </c>
      <c r="E111">
        <v>28991</v>
      </c>
      <c r="F111">
        <v>30683</v>
      </c>
      <c r="G111">
        <v>30610</v>
      </c>
      <c r="H111">
        <v>33628</v>
      </c>
      <c r="I111">
        <v>38013</v>
      </c>
      <c r="J111">
        <v>41236</v>
      </c>
      <c r="K111">
        <v>45145</v>
      </c>
      <c r="L111">
        <v>50037</v>
      </c>
      <c r="M111">
        <v>55156</v>
      </c>
      <c r="N111">
        <v>59874</v>
      </c>
      <c r="O111">
        <v>64968</v>
      </c>
      <c r="P111">
        <v>67289</v>
      </c>
    </row>
    <row r="112" spans="1:16" x14ac:dyDescent="0.3">
      <c r="A112" t="s">
        <v>127</v>
      </c>
      <c r="B112" s="2" t="s">
        <v>17</v>
      </c>
      <c r="C112">
        <v>6376044</v>
      </c>
      <c r="D112">
        <v>7061601</v>
      </c>
      <c r="E112">
        <v>7963970</v>
      </c>
      <c r="F112">
        <v>8787903</v>
      </c>
      <c r="G112">
        <v>9381485</v>
      </c>
      <c r="H112">
        <v>10028999</v>
      </c>
      <c r="I112">
        <v>10742334</v>
      </c>
      <c r="J112">
        <v>11520640</v>
      </c>
      <c r="K112">
        <v>11989032</v>
      </c>
      <c r="L112">
        <v>12338331</v>
      </c>
      <c r="M112">
        <v>12616337</v>
      </c>
      <c r="N112">
        <v>12855212</v>
      </c>
      <c r="O112">
        <v>13089212</v>
      </c>
      <c r="P112">
        <v>13164298</v>
      </c>
    </row>
    <row r="113" spans="1:16" x14ac:dyDescent="0.3">
      <c r="A113" t="s">
        <v>128</v>
      </c>
      <c r="B113" s="2" t="s">
        <v>17</v>
      </c>
      <c r="C113">
        <v>12489338</v>
      </c>
      <c r="D113">
        <v>14247148</v>
      </c>
      <c r="E113">
        <v>16023621</v>
      </c>
      <c r="F113">
        <v>17526507</v>
      </c>
      <c r="G113">
        <v>19011317</v>
      </c>
      <c r="H113">
        <v>20385468</v>
      </c>
      <c r="I113">
        <v>21346470</v>
      </c>
      <c r="J113">
        <v>22432247</v>
      </c>
      <c r="K113">
        <v>23385302</v>
      </c>
      <c r="L113">
        <v>24081655</v>
      </c>
      <c r="M113">
        <v>24852253</v>
      </c>
      <c r="N113">
        <v>25466609</v>
      </c>
      <c r="O113">
        <v>25938911</v>
      </c>
      <c r="P113">
        <v>25854364</v>
      </c>
    </row>
    <row r="114" spans="1:16" x14ac:dyDescent="0.3">
      <c r="A114" t="s">
        <v>129</v>
      </c>
      <c r="B114" s="2" t="s">
        <v>17</v>
      </c>
      <c r="C114">
        <v>466471</v>
      </c>
      <c r="D114">
        <v>530503</v>
      </c>
      <c r="E114">
        <v>599556</v>
      </c>
      <c r="F114">
        <v>669734</v>
      </c>
      <c r="G114">
        <v>740374</v>
      </c>
      <c r="H114">
        <v>817054</v>
      </c>
      <c r="I114">
        <v>908756</v>
      </c>
      <c r="J114">
        <v>991087</v>
      </c>
      <c r="K114">
        <v>827796</v>
      </c>
      <c r="L114">
        <v>839525</v>
      </c>
      <c r="M114">
        <v>887657</v>
      </c>
      <c r="N114">
        <v>896017</v>
      </c>
      <c r="O114">
        <v>897541</v>
      </c>
      <c r="P114">
        <v>883877</v>
      </c>
    </row>
    <row r="115" spans="1:16" x14ac:dyDescent="0.3">
      <c r="A115" t="s">
        <v>130</v>
      </c>
      <c r="B115" s="2" t="s">
        <v>17</v>
      </c>
      <c r="C115">
        <v>124809</v>
      </c>
      <c r="D115">
        <v>210282</v>
      </c>
      <c r="E115">
        <v>352915</v>
      </c>
      <c r="F115">
        <v>494127</v>
      </c>
      <c r="G115">
        <v>645876</v>
      </c>
      <c r="H115">
        <v>815135</v>
      </c>
      <c r="I115">
        <v>740711</v>
      </c>
      <c r="J115">
        <v>702486</v>
      </c>
      <c r="K115">
        <v>802091</v>
      </c>
      <c r="L115">
        <v>915450</v>
      </c>
      <c r="M115">
        <v>1267716</v>
      </c>
      <c r="N115">
        <v>1569671</v>
      </c>
      <c r="O115">
        <v>1689384</v>
      </c>
      <c r="P115">
        <v>1672926</v>
      </c>
    </row>
    <row r="116" spans="1:16" x14ac:dyDescent="0.3">
      <c r="A116" t="s">
        <v>131</v>
      </c>
      <c r="B116" s="2" t="s">
        <v>17</v>
      </c>
      <c r="C116">
        <v>1127676</v>
      </c>
      <c r="D116">
        <v>1330219</v>
      </c>
      <c r="E116">
        <v>1524186</v>
      </c>
      <c r="F116">
        <v>1690014</v>
      </c>
      <c r="G116">
        <v>1849610</v>
      </c>
      <c r="H116">
        <v>2043393</v>
      </c>
      <c r="I116">
        <v>2274207</v>
      </c>
      <c r="J116">
        <v>2345604</v>
      </c>
      <c r="K116">
        <v>2512284</v>
      </c>
      <c r="L116">
        <v>2643705</v>
      </c>
      <c r="M116">
        <v>2784718</v>
      </c>
      <c r="N116">
        <v>3036877</v>
      </c>
      <c r="O116">
        <v>3348689</v>
      </c>
      <c r="P116">
        <v>3550345</v>
      </c>
    </row>
    <row r="117" spans="1:16" x14ac:dyDescent="0.3">
      <c r="A117" t="s">
        <v>132</v>
      </c>
      <c r="B117" s="2" t="s">
        <v>17</v>
      </c>
      <c r="C117">
        <v>1074999</v>
      </c>
      <c r="D117">
        <v>1205244</v>
      </c>
      <c r="E117">
        <v>1355114</v>
      </c>
      <c r="F117">
        <v>1522925</v>
      </c>
      <c r="G117">
        <v>1660882</v>
      </c>
      <c r="H117">
        <v>1876227</v>
      </c>
      <c r="I117">
        <v>2156074</v>
      </c>
      <c r="J117">
        <v>2456528</v>
      </c>
      <c r="K117">
        <v>2704952</v>
      </c>
      <c r="L117">
        <v>2915416</v>
      </c>
      <c r="M117">
        <v>3141557</v>
      </c>
      <c r="N117">
        <v>3364007</v>
      </c>
      <c r="O117">
        <v>3629574</v>
      </c>
      <c r="P117">
        <v>3734796</v>
      </c>
    </row>
    <row r="118" spans="1:16" x14ac:dyDescent="0.3">
      <c r="A118" t="s">
        <v>133</v>
      </c>
      <c r="B118" s="2" t="s">
        <v>17</v>
      </c>
      <c r="C118">
        <v>97129599</v>
      </c>
      <c r="D118">
        <v>111804226</v>
      </c>
      <c r="E118">
        <v>127514159</v>
      </c>
      <c r="F118">
        <v>144375171</v>
      </c>
      <c r="G118">
        <v>162558934</v>
      </c>
      <c r="H118">
        <v>181009878</v>
      </c>
      <c r="I118">
        <v>199584540</v>
      </c>
      <c r="J118">
        <v>218360724</v>
      </c>
      <c r="K118">
        <v>236352929</v>
      </c>
      <c r="L118">
        <v>252771697</v>
      </c>
      <c r="M118">
        <v>267694240</v>
      </c>
      <c r="N118">
        <v>282933364</v>
      </c>
      <c r="O118">
        <v>298189549</v>
      </c>
      <c r="P118">
        <v>302854949</v>
      </c>
    </row>
    <row r="119" spans="1:16" x14ac:dyDescent="0.3">
      <c r="A119" t="s">
        <v>134</v>
      </c>
      <c r="B119" s="2" t="s">
        <v>17</v>
      </c>
      <c r="C119">
        <v>1185760</v>
      </c>
      <c r="D119">
        <v>1246313</v>
      </c>
      <c r="E119">
        <v>1282009</v>
      </c>
      <c r="F119">
        <v>1331152</v>
      </c>
      <c r="G119">
        <v>1361280</v>
      </c>
      <c r="H119">
        <v>1394094</v>
      </c>
      <c r="I119">
        <v>1434317</v>
      </c>
      <c r="J119">
        <v>1345552</v>
      </c>
      <c r="K119">
        <v>1286989</v>
      </c>
      <c r="L119">
        <v>1219037</v>
      </c>
      <c r="M119">
        <v>1141877</v>
      </c>
      <c r="N119">
        <v>1071516</v>
      </c>
      <c r="O119">
        <v>1021768</v>
      </c>
      <c r="P119">
        <v>1007636</v>
      </c>
    </row>
    <row r="120" spans="1:16" x14ac:dyDescent="0.3">
      <c r="A120" t="s">
        <v>135</v>
      </c>
      <c r="B120" s="2" t="s">
        <v>17</v>
      </c>
      <c r="C120">
        <v>892742</v>
      </c>
      <c r="D120">
        <v>1034042</v>
      </c>
      <c r="E120">
        <v>1178338</v>
      </c>
      <c r="F120">
        <v>1332266</v>
      </c>
      <c r="G120">
        <v>1482768</v>
      </c>
      <c r="H120">
        <v>1630569</v>
      </c>
      <c r="I120">
        <v>1826355</v>
      </c>
      <c r="J120">
        <v>2006214</v>
      </c>
      <c r="K120">
        <v>2182925</v>
      </c>
      <c r="L120">
        <v>2341982</v>
      </c>
      <c r="M120">
        <v>2517928</v>
      </c>
      <c r="N120">
        <v>3225226</v>
      </c>
      <c r="O120">
        <v>2914639</v>
      </c>
      <c r="P120">
        <v>2827383</v>
      </c>
    </row>
    <row r="121" spans="1:16" x14ac:dyDescent="0.3">
      <c r="A121" t="s">
        <v>136</v>
      </c>
      <c r="B121" s="2" t="s">
        <v>17</v>
      </c>
      <c r="C121">
        <v>412775</v>
      </c>
      <c r="D121">
        <v>475570</v>
      </c>
      <c r="E121">
        <v>544528</v>
      </c>
      <c r="F121">
        <v>622634</v>
      </c>
      <c r="G121">
        <v>713673</v>
      </c>
      <c r="H121">
        <v>816686</v>
      </c>
      <c r="I121">
        <v>913543</v>
      </c>
      <c r="J121">
        <v>986013</v>
      </c>
      <c r="K121">
        <v>1021176</v>
      </c>
      <c r="L121">
        <v>1010444</v>
      </c>
      <c r="M121">
        <v>1030995</v>
      </c>
      <c r="N121">
        <v>1075264</v>
      </c>
      <c r="O121">
        <v>1141915</v>
      </c>
      <c r="P121">
        <v>1168329</v>
      </c>
    </row>
    <row r="122" spans="1:16" x14ac:dyDescent="0.3">
      <c r="A122" t="s">
        <v>137</v>
      </c>
      <c r="B122" s="2" t="s">
        <v>17</v>
      </c>
      <c r="C122">
        <v>555216</v>
      </c>
      <c r="D122">
        <v>632797</v>
      </c>
      <c r="E122">
        <v>722802</v>
      </c>
      <c r="F122">
        <v>829260</v>
      </c>
      <c r="G122">
        <v>965697</v>
      </c>
      <c r="H122">
        <v>1124440</v>
      </c>
      <c r="I122">
        <v>1114203</v>
      </c>
      <c r="J122">
        <v>1087803</v>
      </c>
      <c r="K122">
        <v>1470314</v>
      </c>
      <c r="L122">
        <v>1655945</v>
      </c>
      <c r="M122">
        <v>2031229</v>
      </c>
      <c r="N122">
        <v>2323065</v>
      </c>
      <c r="O122">
        <v>2556131</v>
      </c>
      <c r="P122">
        <v>2661979</v>
      </c>
    </row>
    <row r="123" spans="1:16" x14ac:dyDescent="0.3">
      <c r="A123" t="s">
        <v>138</v>
      </c>
      <c r="B123" s="2" t="s">
        <v>17</v>
      </c>
      <c r="C123">
        <v>691972</v>
      </c>
      <c r="D123">
        <v>822775</v>
      </c>
      <c r="E123">
        <v>913320</v>
      </c>
      <c r="F123">
        <v>1091880</v>
      </c>
      <c r="G123">
        <v>1380182</v>
      </c>
      <c r="H123">
        <v>1698189</v>
      </c>
      <c r="I123">
        <v>1971151</v>
      </c>
      <c r="J123">
        <v>2217590</v>
      </c>
      <c r="K123">
        <v>2441925</v>
      </c>
      <c r="L123">
        <v>2865160</v>
      </c>
      <c r="M123">
        <v>3191977</v>
      </c>
      <c r="N123">
        <v>3046854</v>
      </c>
      <c r="O123">
        <v>3283983</v>
      </c>
      <c r="P123">
        <v>3365279</v>
      </c>
    </row>
    <row r="124" spans="1:16" x14ac:dyDescent="0.3">
      <c r="A124" t="s">
        <v>139</v>
      </c>
      <c r="B124" s="2" t="s">
        <v>17</v>
      </c>
      <c r="C124">
        <v>8447</v>
      </c>
      <c r="D124">
        <v>9400</v>
      </c>
      <c r="E124">
        <v>10638</v>
      </c>
      <c r="F124">
        <v>11615</v>
      </c>
      <c r="G124">
        <v>12615</v>
      </c>
      <c r="H124">
        <v>13494</v>
      </c>
      <c r="I124">
        <v>14470</v>
      </c>
      <c r="J124">
        <v>15572</v>
      </c>
      <c r="K124">
        <v>16768</v>
      </c>
      <c r="L124">
        <v>17552</v>
      </c>
      <c r="M124">
        <v>18162</v>
      </c>
      <c r="N124">
        <v>18834</v>
      </c>
      <c r="O124">
        <v>19534</v>
      </c>
      <c r="P124">
        <v>19825</v>
      </c>
    </row>
    <row r="125" spans="1:16" x14ac:dyDescent="0.3">
      <c r="A125" t="s">
        <v>140</v>
      </c>
      <c r="B125" s="2" t="s">
        <v>17</v>
      </c>
      <c r="C125">
        <v>1491292</v>
      </c>
      <c r="D125">
        <v>1582652</v>
      </c>
      <c r="E125">
        <v>1662387</v>
      </c>
      <c r="F125">
        <v>1745594</v>
      </c>
      <c r="G125">
        <v>1806888</v>
      </c>
      <c r="H125">
        <v>1878490</v>
      </c>
      <c r="I125">
        <v>1958602</v>
      </c>
      <c r="J125">
        <v>1932061</v>
      </c>
      <c r="K125">
        <v>1873378</v>
      </c>
      <c r="L125">
        <v>1790135</v>
      </c>
      <c r="M125">
        <v>1673851</v>
      </c>
      <c r="N125">
        <v>1560016</v>
      </c>
      <c r="O125">
        <v>1485577</v>
      </c>
      <c r="P125">
        <v>1501661</v>
      </c>
    </row>
    <row r="126" spans="1:16" x14ac:dyDescent="0.3">
      <c r="A126" t="s">
        <v>141</v>
      </c>
      <c r="B126" s="2" t="s">
        <v>17</v>
      </c>
      <c r="C126">
        <v>158884</v>
      </c>
      <c r="D126">
        <v>168318</v>
      </c>
      <c r="E126">
        <v>172862</v>
      </c>
      <c r="F126">
        <v>182609</v>
      </c>
      <c r="G126">
        <v>186293</v>
      </c>
      <c r="H126">
        <v>188306</v>
      </c>
      <c r="I126">
        <v>194761</v>
      </c>
      <c r="J126">
        <v>207691</v>
      </c>
      <c r="K126">
        <v>221082</v>
      </c>
      <c r="L126">
        <v>234862</v>
      </c>
      <c r="M126">
        <v>254780</v>
      </c>
      <c r="N126">
        <v>283954</v>
      </c>
      <c r="O126">
        <v>313207</v>
      </c>
      <c r="P126">
        <v>324394</v>
      </c>
    </row>
    <row r="127" spans="1:16" x14ac:dyDescent="0.3">
      <c r="A127" t="s">
        <v>142</v>
      </c>
      <c r="B127" s="2" t="s">
        <v>17</v>
      </c>
      <c r="C127">
        <v>88859</v>
      </c>
      <c r="D127">
        <v>103340</v>
      </c>
      <c r="E127">
        <v>120094</v>
      </c>
      <c r="F127">
        <v>120272</v>
      </c>
      <c r="G127">
        <v>120149</v>
      </c>
      <c r="H127">
        <v>144641</v>
      </c>
      <c r="I127">
        <v>179517</v>
      </c>
      <c r="J127">
        <v>204871</v>
      </c>
      <c r="K127">
        <v>224355</v>
      </c>
      <c r="L127">
        <v>254246</v>
      </c>
      <c r="M127">
        <v>289940</v>
      </c>
      <c r="N127">
        <v>323145</v>
      </c>
      <c r="O127">
        <v>358628</v>
      </c>
      <c r="P127">
        <v>368988</v>
      </c>
    </row>
    <row r="128" spans="1:16" x14ac:dyDescent="0.3">
      <c r="A128" t="s">
        <v>143</v>
      </c>
      <c r="B128" s="2" t="s">
        <v>17</v>
      </c>
      <c r="C128">
        <v>2486782</v>
      </c>
      <c r="D128">
        <v>2841601</v>
      </c>
      <c r="E128">
        <v>3270999</v>
      </c>
      <c r="F128">
        <v>3809764</v>
      </c>
      <c r="G128">
        <v>4424114</v>
      </c>
      <c r="H128">
        <v>5101070</v>
      </c>
      <c r="I128">
        <v>5896690</v>
      </c>
      <c r="J128">
        <v>6893814</v>
      </c>
      <c r="K128">
        <v>8068707</v>
      </c>
      <c r="L128">
        <v>9351211</v>
      </c>
      <c r="M128">
        <v>10820101</v>
      </c>
      <c r="N128">
        <v>12383941</v>
      </c>
      <c r="O128">
        <v>14076752</v>
      </c>
      <c r="P128">
        <v>14775496</v>
      </c>
    </row>
    <row r="129" spans="1:16" x14ac:dyDescent="0.3">
      <c r="A129" t="s">
        <v>144</v>
      </c>
      <c r="B129" s="2" t="s">
        <v>17</v>
      </c>
      <c r="C129">
        <v>1876295</v>
      </c>
      <c r="D129">
        <v>2118104</v>
      </c>
      <c r="E129">
        <v>2391677</v>
      </c>
      <c r="F129">
        <v>2723323</v>
      </c>
      <c r="G129">
        <v>3226071</v>
      </c>
      <c r="H129">
        <v>3918380</v>
      </c>
      <c r="I129">
        <v>4896164</v>
      </c>
      <c r="J129">
        <v>5190199</v>
      </c>
      <c r="K129">
        <v>5764787</v>
      </c>
      <c r="L129">
        <v>6585398</v>
      </c>
      <c r="M129">
        <v>7595842</v>
      </c>
      <c r="N129">
        <v>8719776</v>
      </c>
      <c r="O129">
        <v>9958303</v>
      </c>
      <c r="P129">
        <v>10480456</v>
      </c>
    </row>
    <row r="130" spans="1:16" x14ac:dyDescent="0.3">
      <c r="A130" t="s">
        <v>145</v>
      </c>
      <c r="B130" s="2" t="s">
        <v>17</v>
      </c>
      <c r="C130">
        <v>3835196</v>
      </c>
      <c r="D130">
        <v>4461131</v>
      </c>
      <c r="E130">
        <v>5065072</v>
      </c>
      <c r="F130">
        <v>5715521</v>
      </c>
      <c r="G130">
        <v>6509322</v>
      </c>
      <c r="H130">
        <v>7448452</v>
      </c>
      <c r="I130">
        <v>8642988</v>
      </c>
      <c r="J130">
        <v>9938199</v>
      </c>
      <c r="K130">
        <v>11313791</v>
      </c>
      <c r="L130">
        <v>12651740</v>
      </c>
      <c r="M130">
        <v>13925419</v>
      </c>
      <c r="N130">
        <v>15120922</v>
      </c>
      <c r="O130">
        <v>16213821</v>
      </c>
      <c r="P130">
        <v>16596389</v>
      </c>
    </row>
    <row r="131" spans="1:16" x14ac:dyDescent="0.3">
      <c r="A131" t="s">
        <v>146</v>
      </c>
      <c r="B131" s="2" t="s">
        <v>17</v>
      </c>
      <c r="C131">
        <v>41555</v>
      </c>
      <c r="D131">
        <v>48254</v>
      </c>
      <c r="E131">
        <v>57130</v>
      </c>
      <c r="F131">
        <v>66599</v>
      </c>
      <c r="G131">
        <v>77584</v>
      </c>
      <c r="H131">
        <v>90312</v>
      </c>
      <c r="I131">
        <v>107964</v>
      </c>
      <c r="J131">
        <v>124951</v>
      </c>
      <c r="K131">
        <v>136593</v>
      </c>
      <c r="L131">
        <v>148456</v>
      </c>
      <c r="M131">
        <v>162405</v>
      </c>
      <c r="N131">
        <v>185089</v>
      </c>
      <c r="O131">
        <v>217316</v>
      </c>
      <c r="P131">
        <v>222471</v>
      </c>
    </row>
    <row r="132" spans="1:16" x14ac:dyDescent="0.3">
      <c r="A132" t="s">
        <v>147</v>
      </c>
      <c r="B132" s="2" t="s">
        <v>17</v>
      </c>
      <c r="C132">
        <v>2640944</v>
      </c>
      <c r="D132">
        <v>2838908</v>
      </c>
      <c r="E132">
        <v>3058929</v>
      </c>
      <c r="F132">
        <v>3332235</v>
      </c>
      <c r="G132">
        <v>3678619</v>
      </c>
      <c r="H132">
        <v>4080769</v>
      </c>
      <c r="I132">
        <v>4450642</v>
      </c>
      <c r="J132">
        <v>4928104</v>
      </c>
      <c r="K132">
        <v>5568260</v>
      </c>
      <c r="L132">
        <v>6523607</v>
      </c>
      <c r="M132">
        <v>7684411</v>
      </c>
      <c r="N132">
        <v>8963345</v>
      </c>
      <c r="O132">
        <v>10505701</v>
      </c>
      <c r="P132">
        <v>11186771</v>
      </c>
    </row>
    <row r="133" spans="1:16" x14ac:dyDescent="0.3">
      <c r="A133" t="s">
        <v>148</v>
      </c>
      <c r="B133" s="2" t="s">
        <v>17</v>
      </c>
      <c r="C133">
        <v>169565</v>
      </c>
      <c r="D133">
        <v>165768</v>
      </c>
      <c r="E133">
        <v>157717</v>
      </c>
      <c r="F133">
        <v>157405</v>
      </c>
      <c r="G133">
        <v>161920</v>
      </c>
      <c r="H133">
        <v>170404</v>
      </c>
      <c r="I133">
        <v>178990</v>
      </c>
      <c r="J133">
        <v>190337</v>
      </c>
      <c r="K133">
        <v>196289</v>
      </c>
      <c r="L133">
        <v>203432</v>
      </c>
      <c r="M133">
        <v>208618</v>
      </c>
      <c r="N133">
        <v>220217</v>
      </c>
      <c r="O133">
        <v>248434</v>
      </c>
      <c r="P133">
        <v>254244</v>
      </c>
    </row>
    <row r="134" spans="1:16" x14ac:dyDescent="0.3">
      <c r="A134" t="s">
        <v>149</v>
      </c>
      <c r="B134" s="2" t="s">
        <v>17</v>
      </c>
      <c r="C134">
        <v>7498</v>
      </c>
      <c r="D134">
        <v>8864</v>
      </c>
      <c r="E134">
        <v>11251</v>
      </c>
      <c r="F134">
        <v>13181</v>
      </c>
      <c r="G134">
        <v>15675</v>
      </c>
      <c r="H134">
        <v>19026</v>
      </c>
      <c r="I134">
        <v>22445</v>
      </c>
      <c r="J134">
        <v>24706</v>
      </c>
      <c r="K134">
        <v>26410</v>
      </c>
      <c r="L134">
        <v>26494</v>
      </c>
      <c r="M134">
        <v>26061</v>
      </c>
      <c r="N134">
        <v>24111</v>
      </c>
      <c r="O134">
        <v>21224</v>
      </c>
      <c r="P134">
        <v>20346</v>
      </c>
    </row>
    <row r="135" spans="1:16" x14ac:dyDescent="0.3">
      <c r="A135" t="s">
        <v>150</v>
      </c>
      <c r="B135" s="2" t="s">
        <v>17</v>
      </c>
      <c r="C135">
        <v>423111</v>
      </c>
      <c r="D135">
        <v>485937</v>
      </c>
      <c r="E135">
        <v>563527</v>
      </c>
      <c r="F135">
        <v>653414</v>
      </c>
      <c r="G135">
        <v>755155</v>
      </c>
      <c r="H135">
        <v>874558</v>
      </c>
      <c r="I135">
        <v>1003601</v>
      </c>
      <c r="J135">
        <v>1189000</v>
      </c>
      <c r="K135">
        <v>1345099</v>
      </c>
      <c r="L135">
        <v>1516097</v>
      </c>
      <c r="M135">
        <v>1741544</v>
      </c>
      <c r="N135">
        <v>2019734</v>
      </c>
      <c r="O135">
        <v>2296186</v>
      </c>
      <c r="P135">
        <v>2414911</v>
      </c>
    </row>
    <row r="136" spans="1:16" x14ac:dyDescent="0.3">
      <c r="A136" t="s">
        <v>151</v>
      </c>
      <c r="B136" s="2" t="s">
        <v>17</v>
      </c>
      <c r="C136">
        <v>333237</v>
      </c>
      <c r="D136">
        <v>370979</v>
      </c>
      <c r="E136">
        <v>408341</v>
      </c>
      <c r="F136">
        <v>442099</v>
      </c>
      <c r="G136">
        <v>479902</v>
      </c>
      <c r="H136">
        <v>506655</v>
      </c>
      <c r="I136">
        <v>524816</v>
      </c>
      <c r="J136">
        <v>558868</v>
      </c>
      <c r="K136">
        <v>593992</v>
      </c>
      <c r="L136">
        <v>616351</v>
      </c>
      <c r="M136">
        <v>629536</v>
      </c>
      <c r="N136">
        <v>637471</v>
      </c>
      <c r="O136">
        <v>640852</v>
      </c>
      <c r="P136">
        <v>639989</v>
      </c>
    </row>
    <row r="137" spans="1:16" x14ac:dyDescent="0.3">
      <c r="A137" t="s">
        <v>152</v>
      </c>
      <c r="B137" s="2" t="s">
        <v>17</v>
      </c>
      <c r="C137">
        <v>18028913</v>
      </c>
      <c r="D137">
        <v>21270482</v>
      </c>
      <c r="E137">
        <v>25046519</v>
      </c>
      <c r="F137">
        <v>29419648</v>
      </c>
      <c r="G137">
        <v>34120789</v>
      </c>
      <c r="H137">
        <v>37893236</v>
      </c>
      <c r="I137">
        <v>41509560</v>
      </c>
      <c r="J137">
        <v>45831232</v>
      </c>
      <c r="K137">
        <v>49973382</v>
      </c>
      <c r="L137">
        <v>53823103</v>
      </c>
      <c r="M137">
        <v>57445993</v>
      </c>
      <c r="N137">
        <v>61325120</v>
      </c>
      <c r="O137">
        <v>64410851</v>
      </c>
      <c r="P137">
        <v>65309171</v>
      </c>
    </row>
    <row r="138" spans="1:16" x14ac:dyDescent="0.3">
      <c r="A138" t="s">
        <v>153</v>
      </c>
      <c r="B138" s="2" t="s">
        <v>17</v>
      </c>
      <c r="C138">
        <v>21009</v>
      </c>
      <c r="D138">
        <v>24824</v>
      </c>
      <c r="E138">
        <v>28890</v>
      </c>
      <c r="F138">
        <v>32925</v>
      </c>
      <c r="G138">
        <v>37583</v>
      </c>
      <c r="H138">
        <v>43367</v>
      </c>
      <c r="I138">
        <v>48615</v>
      </c>
      <c r="J138">
        <v>54206</v>
      </c>
      <c r="K138">
        <v>55399</v>
      </c>
      <c r="L138">
        <v>54944</v>
      </c>
      <c r="M138">
        <v>53341</v>
      </c>
      <c r="N138">
        <v>54295</v>
      </c>
      <c r="O138">
        <v>55694</v>
      </c>
      <c r="P138">
        <v>56777</v>
      </c>
    </row>
    <row r="139" spans="1:16" x14ac:dyDescent="0.3">
      <c r="A139" t="s">
        <v>154</v>
      </c>
      <c r="B139" s="2" t="s">
        <v>17</v>
      </c>
      <c r="C139">
        <v>51888858</v>
      </c>
      <c r="D139">
        <v>59086634</v>
      </c>
      <c r="E139">
        <v>67887004</v>
      </c>
      <c r="F139">
        <v>78262630</v>
      </c>
      <c r="G139">
        <v>91146821</v>
      </c>
      <c r="H139">
        <v>107316668</v>
      </c>
      <c r="I139">
        <v>125165300</v>
      </c>
      <c r="J139">
        <v>141006506</v>
      </c>
      <c r="K139">
        <v>156343495</v>
      </c>
      <c r="L139">
        <v>172441191</v>
      </c>
      <c r="M139">
        <v>192023295</v>
      </c>
      <c r="N139">
        <v>212191189</v>
      </c>
      <c r="O139">
        <v>231463027</v>
      </c>
      <c r="P139">
        <v>238387287</v>
      </c>
    </row>
    <row r="140" spans="1:16" x14ac:dyDescent="0.3">
      <c r="A140" t="s">
        <v>155</v>
      </c>
      <c r="B140" s="2" t="s">
        <v>17</v>
      </c>
      <c r="C140">
        <v>48086180</v>
      </c>
      <c r="D140">
        <v>54515397</v>
      </c>
      <c r="E140">
        <v>62340120</v>
      </c>
      <c r="F140">
        <v>71382607</v>
      </c>
      <c r="G140">
        <v>82747535</v>
      </c>
      <c r="H140">
        <v>97142253</v>
      </c>
      <c r="I140">
        <v>113225813</v>
      </c>
      <c r="J140">
        <v>127096551</v>
      </c>
      <c r="K140">
        <v>140383027</v>
      </c>
      <c r="L140">
        <v>154283607</v>
      </c>
      <c r="M140">
        <v>169794241</v>
      </c>
      <c r="N140">
        <v>187033982</v>
      </c>
      <c r="O140">
        <v>203945586</v>
      </c>
      <c r="P140">
        <v>210254976</v>
      </c>
    </row>
    <row r="141" spans="1:16" x14ac:dyDescent="0.3">
      <c r="A141" t="s">
        <v>156</v>
      </c>
      <c r="B141" s="2" t="s">
        <v>17</v>
      </c>
      <c r="C141">
        <v>48086180</v>
      </c>
      <c r="D141">
        <v>54515397</v>
      </c>
      <c r="E141">
        <v>62340120</v>
      </c>
      <c r="F141">
        <v>71382607</v>
      </c>
      <c r="G141">
        <v>82747535</v>
      </c>
      <c r="H141">
        <v>97142253</v>
      </c>
      <c r="I141">
        <v>112240773</v>
      </c>
      <c r="J141">
        <v>125867779</v>
      </c>
      <c r="K141">
        <v>138932618</v>
      </c>
      <c r="L141">
        <v>152624360</v>
      </c>
      <c r="M141">
        <v>167896478</v>
      </c>
      <c r="N141">
        <v>184889551</v>
      </c>
      <c r="O141">
        <v>201537177</v>
      </c>
      <c r="P141">
        <v>207727807</v>
      </c>
    </row>
    <row r="142" spans="1:16" x14ac:dyDescent="0.3">
      <c r="A142" t="s">
        <v>157</v>
      </c>
      <c r="B142" s="2" t="s">
        <v>17</v>
      </c>
      <c r="C142">
        <v>1120788</v>
      </c>
      <c r="D142">
        <v>1242163</v>
      </c>
      <c r="E142">
        <v>1322937</v>
      </c>
      <c r="F142">
        <v>1390036</v>
      </c>
      <c r="G142">
        <v>1451730</v>
      </c>
      <c r="H142">
        <v>1517345</v>
      </c>
      <c r="I142">
        <v>1574683</v>
      </c>
      <c r="J142">
        <v>1560582</v>
      </c>
      <c r="K142">
        <v>1539705</v>
      </c>
      <c r="L142">
        <v>1520473</v>
      </c>
      <c r="M142">
        <v>1502700</v>
      </c>
      <c r="N142">
        <v>1487320</v>
      </c>
      <c r="O142">
        <v>1383296</v>
      </c>
      <c r="P142">
        <v>1330111</v>
      </c>
    </row>
    <row r="143" spans="1:16" x14ac:dyDescent="0.3">
      <c r="A143" t="s">
        <v>158</v>
      </c>
      <c r="B143" s="2" t="s">
        <v>17</v>
      </c>
      <c r="C143">
        <v>12018</v>
      </c>
      <c r="D143">
        <v>12620</v>
      </c>
      <c r="E143">
        <v>13213</v>
      </c>
      <c r="F143">
        <v>13810</v>
      </c>
      <c r="G143">
        <v>14485</v>
      </c>
      <c r="H143">
        <v>15236</v>
      </c>
      <c r="I143">
        <v>15894</v>
      </c>
      <c r="J143">
        <v>16341</v>
      </c>
      <c r="K143">
        <v>16674</v>
      </c>
      <c r="L143">
        <v>16479</v>
      </c>
      <c r="M143">
        <v>16971</v>
      </c>
      <c r="N143">
        <v>18718</v>
      </c>
      <c r="O143">
        <v>18827</v>
      </c>
      <c r="P143">
        <v>18596</v>
      </c>
    </row>
    <row r="144" spans="1:16" x14ac:dyDescent="0.3">
      <c r="A144" t="s">
        <v>159</v>
      </c>
      <c r="B144" s="2" t="s">
        <v>17</v>
      </c>
      <c r="C144">
        <v>491832</v>
      </c>
      <c r="D144">
        <v>566862</v>
      </c>
      <c r="E144">
        <v>647882</v>
      </c>
      <c r="F144">
        <v>743040</v>
      </c>
      <c r="G144">
        <v>849102</v>
      </c>
      <c r="H144">
        <v>961865</v>
      </c>
      <c r="I144">
        <v>1085652</v>
      </c>
      <c r="J144">
        <v>1172301</v>
      </c>
      <c r="K144">
        <v>1234617</v>
      </c>
      <c r="L144">
        <v>1286180</v>
      </c>
      <c r="M144">
        <v>1356147</v>
      </c>
      <c r="N144">
        <v>1491107</v>
      </c>
      <c r="O144">
        <v>1658241</v>
      </c>
      <c r="P144">
        <v>1712979</v>
      </c>
    </row>
    <row r="145" spans="1:16" x14ac:dyDescent="0.3">
      <c r="A145" t="s">
        <v>160</v>
      </c>
      <c r="B145" s="2" t="s">
        <v>17</v>
      </c>
      <c r="C145">
        <v>251232</v>
      </c>
      <c r="D145">
        <v>273507</v>
      </c>
      <c r="E145">
        <v>265395</v>
      </c>
      <c r="F145">
        <v>280933</v>
      </c>
      <c r="G145">
        <v>292619</v>
      </c>
      <c r="H145">
        <v>308272</v>
      </c>
      <c r="I145">
        <v>308801</v>
      </c>
      <c r="J145">
        <v>313111</v>
      </c>
      <c r="K145">
        <v>311220</v>
      </c>
      <c r="L145">
        <v>316347</v>
      </c>
      <c r="M145">
        <v>317741</v>
      </c>
      <c r="N145">
        <v>318773</v>
      </c>
      <c r="O145">
        <v>318464</v>
      </c>
      <c r="P145">
        <v>316670</v>
      </c>
    </row>
    <row r="146" spans="1:16" x14ac:dyDescent="0.3">
      <c r="A146" t="s">
        <v>161</v>
      </c>
      <c r="B146" s="2" t="s">
        <v>17</v>
      </c>
      <c r="C146">
        <v>5894745</v>
      </c>
      <c r="D146">
        <v>6692302</v>
      </c>
      <c r="E146">
        <v>7626034</v>
      </c>
      <c r="F146">
        <v>8666727</v>
      </c>
      <c r="G146">
        <v>9854260</v>
      </c>
      <c r="H146">
        <v>11178638</v>
      </c>
      <c r="I146">
        <v>12299808</v>
      </c>
      <c r="J146">
        <v>13323326</v>
      </c>
      <c r="K146">
        <v>14275254</v>
      </c>
      <c r="L146">
        <v>15191659</v>
      </c>
      <c r="M146">
        <v>16167193</v>
      </c>
      <c r="N146">
        <v>17235856</v>
      </c>
      <c r="O146">
        <v>18213816</v>
      </c>
      <c r="P146">
        <v>18605603</v>
      </c>
    </row>
    <row r="147" spans="1:16" x14ac:dyDescent="0.3">
      <c r="A147" t="s">
        <v>162</v>
      </c>
      <c r="B147" s="2" t="s">
        <v>17</v>
      </c>
      <c r="C147">
        <v>3468579</v>
      </c>
      <c r="D147">
        <v>3808264</v>
      </c>
      <c r="E147">
        <v>4236775</v>
      </c>
      <c r="F147">
        <v>4915963</v>
      </c>
      <c r="G147">
        <v>5829757</v>
      </c>
      <c r="H147">
        <v>6486739</v>
      </c>
      <c r="I147">
        <v>6824389</v>
      </c>
      <c r="J147">
        <v>7984592</v>
      </c>
      <c r="K147">
        <v>9112588</v>
      </c>
      <c r="L147">
        <v>10372470</v>
      </c>
      <c r="M147">
        <v>11837502</v>
      </c>
      <c r="N147">
        <v>13714918</v>
      </c>
      <c r="O147">
        <v>15884940</v>
      </c>
      <c r="P147">
        <v>16793302</v>
      </c>
    </row>
    <row r="148" spans="1:16" x14ac:dyDescent="0.3">
      <c r="A148" t="s">
        <v>163</v>
      </c>
      <c r="B148" s="2" t="s">
        <v>17</v>
      </c>
      <c r="C148">
        <v>10840150</v>
      </c>
      <c r="D148">
        <v>12114894</v>
      </c>
      <c r="E148">
        <v>13608010</v>
      </c>
      <c r="F148">
        <v>15132124</v>
      </c>
      <c r="G148">
        <v>16687443</v>
      </c>
      <c r="H148">
        <v>18389794</v>
      </c>
      <c r="I148">
        <v>20002052</v>
      </c>
      <c r="J148">
        <v>21405344</v>
      </c>
      <c r="K148">
        <v>22770251</v>
      </c>
      <c r="L148">
        <v>23897578</v>
      </c>
      <c r="M148">
        <v>24732646</v>
      </c>
      <c r="N148">
        <v>25808518</v>
      </c>
      <c r="O148">
        <v>26817022</v>
      </c>
      <c r="P148">
        <v>27216740</v>
      </c>
    </row>
    <row r="149" spans="1:16" x14ac:dyDescent="0.3">
      <c r="A149" t="s">
        <v>164</v>
      </c>
      <c r="B149" s="2" t="s">
        <v>17</v>
      </c>
      <c r="C149">
        <v>305768</v>
      </c>
      <c r="D149">
        <v>341671</v>
      </c>
      <c r="E149">
        <v>390340</v>
      </c>
      <c r="F149">
        <v>452038</v>
      </c>
      <c r="G149">
        <v>503286</v>
      </c>
      <c r="H149">
        <v>565406</v>
      </c>
      <c r="I149">
        <v>705916</v>
      </c>
      <c r="J149">
        <v>827162</v>
      </c>
      <c r="K149">
        <v>938437</v>
      </c>
      <c r="L149">
        <v>1011646</v>
      </c>
      <c r="M149">
        <v>1083287</v>
      </c>
      <c r="N149">
        <v>1179466</v>
      </c>
      <c r="O149">
        <v>1287438</v>
      </c>
      <c r="P149">
        <v>1328449</v>
      </c>
    </row>
    <row r="150" spans="1:16" x14ac:dyDescent="0.3">
      <c r="A150" t="s">
        <v>165</v>
      </c>
      <c r="B150" s="2" t="s">
        <v>17</v>
      </c>
      <c r="C150">
        <v>1666</v>
      </c>
      <c r="D150">
        <v>2233</v>
      </c>
      <c r="E150">
        <v>2688</v>
      </c>
      <c r="F150">
        <v>2983</v>
      </c>
      <c r="G150">
        <v>3244</v>
      </c>
      <c r="H150">
        <v>3698</v>
      </c>
      <c r="I150">
        <v>4579</v>
      </c>
      <c r="J150">
        <v>5007</v>
      </c>
      <c r="K150">
        <v>5023</v>
      </c>
      <c r="L150">
        <v>5020</v>
      </c>
      <c r="M150">
        <v>5020</v>
      </c>
      <c r="N150">
        <v>5479</v>
      </c>
      <c r="O150">
        <v>6050</v>
      </c>
      <c r="P150">
        <v>6233</v>
      </c>
    </row>
    <row r="151" spans="1:16" x14ac:dyDescent="0.3">
      <c r="A151" t="s">
        <v>166</v>
      </c>
      <c r="B151" s="2" t="s">
        <v>17</v>
      </c>
      <c r="C151">
        <v>5067776</v>
      </c>
      <c r="D151">
        <v>5577258</v>
      </c>
      <c r="E151">
        <v>6186019</v>
      </c>
      <c r="F151">
        <v>6873092</v>
      </c>
      <c r="G151">
        <v>7680285</v>
      </c>
      <c r="H151">
        <v>8616093</v>
      </c>
      <c r="I151">
        <v>9647920</v>
      </c>
      <c r="J151">
        <v>10973325</v>
      </c>
      <c r="K151">
        <v>12161850</v>
      </c>
      <c r="L151">
        <v>13186397</v>
      </c>
      <c r="M151">
        <v>13901487</v>
      </c>
      <c r="N151">
        <v>14447479</v>
      </c>
      <c r="O151">
        <v>15368183</v>
      </c>
      <c r="P151">
        <v>15901334</v>
      </c>
    </row>
    <row r="152" spans="1:16" x14ac:dyDescent="0.3">
      <c r="A152" t="s">
        <v>167</v>
      </c>
      <c r="B152" s="2" t="s">
        <v>17</v>
      </c>
      <c r="C152">
        <v>5764100</v>
      </c>
      <c r="D152">
        <v>6162223</v>
      </c>
      <c r="E152">
        <v>6533762</v>
      </c>
      <c r="F152">
        <v>6862741</v>
      </c>
      <c r="G152">
        <v>7127878</v>
      </c>
      <c r="H152">
        <v>7320011</v>
      </c>
      <c r="I152">
        <v>7563158</v>
      </c>
      <c r="J152">
        <v>7818376</v>
      </c>
      <c r="K152">
        <v>8047967</v>
      </c>
      <c r="L152">
        <v>8243829</v>
      </c>
      <c r="M152">
        <v>8390687</v>
      </c>
      <c r="N152">
        <v>8540483</v>
      </c>
      <c r="O152">
        <v>8776125</v>
      </c>
      <c r="P152">
        <v>8903166</v>
      </c>
    </row>
    <row r="153" spans="1:16" x14ac:dyDescent="0.3">
      <c r="A153" t="s">
        <v>168</v>
      </c>
      <c r="B153" s="2" t="s">
        <v>17</v>
      </c>
      <c r="C153">
        <v>37084</v>
      </c>
      <c r="D153">
        <v>42641</v>
      </c>
      <c r="E153">
        <v>53170</v>
      </c>
      <c r="F153">
        <v>63309</v>
      </c>
      <c r="G153">
        <v>67758</v>
      </c>
      <c r="H153">
        <v>75451</v>
      </c>
      <c r="I153">
        <v>83650</v>
      </c>
      <c r="J153">
        <v>94871</v>
      </c>
      <c r="K153">
        <v>105093</v>
      </c>
      <c r="L153">
        <v>115116</v>
      </c>
      <c r="M153">
        <v>123442</v>
      </c>
      <c r="N153">
        <v>134000</v>
      </c>
      <c r="O153">
        <v>135971</v>
      </c>
      <c r="P153">
        <v>135334</v>
      </c>
    </row>
    <row r="154" spans="1:16" x14ac:dyDescent="0.3">
      <c r="A154" t="s">
        <v>169</v>
      </c>
      <c r="B154" s="2" t="s">
        <v>17</v>
      </c>
      <c r="C154">
        <v>1180013</v>
      </c>
      <c r="D154">
        <v>1310116</v>
      </c>
      <c r="E154">
        <v>1407069</v>
      </c>
      <c r="F154">
        <v>1544410</v>
      </c>
      <c r="G154">
        <v>1564961</v>
      </c>
      <c r="H154">
        <v>1638224</v>
      </c>
      <c r="I154">
        <v>1690176</v>
      </c>
      <c r="J154">
        <v>1862639</v>
      </c>
      <c r="K154">
        <v>1963891</v>
      </c>
      <c r="L154">
        <v>2108780</v>
      </c>
      <c r="M154">
        <v>2222924</v>
      </c>
      <c r="N154">
        <v>2348652</v>
      </c>
      <c r="O154">
        <v>2567944</v>
      </c>
      <c r="P154">
        <v>2584111</v>
      </c>
    </row>
    <row r="155" spans="1:16" x14ac:dyDescent="0.3">
      <c r="A155" t="s">
        <v>170</v>
      </c>
      <c r="B155" s="2" t="s">
        <v>17</v>
      </c>
      <c r="C155">
        <v>897611</v>
      </c>
      <c r="D155">
        <v>1043562</v>
      </c>
      <c r="E155">
        <v>1224212</v>
      </c>
      <c r="F155">
        <v>1430851</v>
      </c>
      <c r="G155">
        <v>1661025</v>
      </c>
      <c r="H155">
        <v>1898469</v>
      </c>
      <c r="I155">
        <v>2140163</v>
      </c>
      <c r="J155">
        <v>2389080</v>
      </c>
      <c r="K155">
        <v>2594751</v>
      </c>
      <c r="L155">
        <v>2767177</v>
      </c>
      <c r="M155">
        <v>2970655</v>
      </c>
      <c r="N155">
        <v>3194985</v>
      </c>
      <c r="O155">
        <v>3426548</v>
      </c>
      <c r="P155">
        <v>3524605</v>
      </c>
    </row>
    <row r="156" spans="1:16" x14ac:dyDescent="0.3">
      <c r="A156" t="s">
        <v>171</v>
      </c>
      <c r="B156" s="2" t="s">
        <v>17</v>
      </c>
      <c r="C156">
        <v>1845463</v>
      </c>
      <c r="D156">
        <v>2111323</v>
      </c>
      <c r="E156">
        <v>2406665</v>
      </c>
      <c r="F156">
        <v>2728602</v>
      </c>
      <c r="G156">
        <v>3132506</v>
      </c>
      <c r="H156">
        <v>3619287</v>
      </c>
      <c r="I156">
        <v>4187921</v>
      </c>
      <c r="J156">
        <v>4888843</v>
      </c>
      <c r="K156">
        <v>5768657</v>
      </c>
      <c r="L156">
        <v>6854818</v>
      </c>
      <c r="M156">
        <v>8219898</v>
      </c>
      <c r="N156">
        <v>9925014</v>
      </c>
      <c r="O156">
        <v>11991269</v>
      </c>
      <c r="P156">
        <v>12914594</v>
      </c>
    </row>
    <row r="157" spans="1:16" x14ac:dyDescent="0.3">
      <c r="A157" t="s">
        <v>172</v>
      </c>
      <c r="B157" s="2" t="s">
        <v>17</v>
      </c>
      <c r="C157">
        <v>22509554</v>
      </c>
      <c r="D157">
        <v>25001034</v>
      </c>
      <c r="E157">
        <v>27832848</v>
      </c>
      <c r="F157">
        <v>31400270</v>
      </c>
      <c r="G157">
        <v>36394977</v>
      </c>
      <c r="H157">
        <v>41647954</v>
      </c>
      <c r="I157">
        <v>47392609</v>
      </c>
      <c r="J157">
        <v>53834817</v>
      </c>
      <c r="K157">
        <v>61103614</v>
      </c>
      <c r="L157">
        <v>69820038</v>
      </c>
      <c r="M157">
        <v>79886397</v>
      </c>
      <c r="N157">
        <v>91192351</v>
      </c>
      <c r="O157">
        <v>103084231</v>
      </c>
      <c r="P157">
        <v>108093075</v>
      </c>
    </row>
    <row r="158" spans="1:16" x14ac:dyDescent="0.3">
      <c r="A158" t="s">
        <v>173</v>
      </c>
      <c r="B158" s="2" t="s">
        <v>17</v>
      </c>
      <c r="C158">
        <v>729016</v>
      </c>
      <c r="D158">
        <v>767646</v>
      </c>
      <c r="E158">
        <v>819179</v>
      </c>
      <c r="F158">
        <v>876078</v>
      </c>
      <c r="G158">
        <v>941088</v>
      </c>
      <c r="H158">
        <v>986760</v>
      </c>
      <c r="I158">
        <v>1006573</v>
      </c>
      <c r="J158">
        <v>981986</v>
      </c>
      <c r="K158">
        <v>1006416</v>
      </c>
      <c r="L158">
        <v>1017633</v>
      </c>
      <c r="M158">
        <v>1028115</v>
      </c>
      <c r="N158">
        <v>1036836</v>
      </c>
      <c r="O158">
        <v>1038868</v>
      </c>
      <c r="P158">
        <v>1032057</v>
      </c>
    </row>
    <row r="159" spans="1:16" x14ac:dyDescent="0.3">
      <c r="A159" t="s">
        <v>174</v>
      </c>
      <c r="B159" s="2" t="s">
        <v>17</v>
      </c>
      <c r="C159">
        <v>4340</v>
      </c>
      <c r="D159">
        <v>5098</v>
      </c>
      <c r="E159">
        <v>4953</v>
      </c>
      <c r="F159">
        <v>7277</v>
      </c>
      <c r="G159">
        <v>8357</v>
      </c>
      <c r="H159">
        <v>15153</v>
      </c>
      <c r="I159">
        <v>22727</v>
      </c>
      <c r="J159">
        <v>23796</v>
      </c>
      <c r="K159">
        <v>42127</v>
      </c>
      <c r="L159">
        <v>34982</v>
      </c>
      <c r="M159">
        <v>25980</v>
      </c>
      <c r="N159">
        <v>24189</v>
      </c>
      <c r="O159">
        <v>22956</v>
      </c>
      <c r="P159">
        <v>22916</v>
      </c>
    </row>
    <row r="160" spans="1:16" x14ac:dyDescent="0.3">
      <c r="A160" t="s">
        <v>175</v>
      </c>
      <c r="B160" s="2" t="s">
        <v>17</v>
      </c>
      <c r="C160">
        <v>1797110</v>
      </c>
      <c r="D160">
        <v>1868611</v>
      </c>
      <c r="E160">
        <v>1947868</v>
      </c>
      <c r="F160">
        <v>2016775</v>
      </c>
      <c r="G160">
        <v>2060904</v>
      </c>
      <c r="H160">
        <v>2099270</v>
      </c>
      <c r="I160">
        <v>2144309</v>
      </c>
      <c r="J160">
        <v>2203647</v>
      </c>
      <c r="K160">
        <v>2266735</v>
      </c>
      <c r="L160">
        <v>2330273</v>
      </c>
      <c r="M160">
        <v>2445466</v>
      </c>
      <c r="N160">
        <v>2577286</v>
      </c>
      <c r="O160">
        <v>2666540</v>
      </c>
      <c r="P160">
        <v>2703524</v>
      </c>
    </row>
    <row r="161" spans="1:16" x14ac:dyDescent="0.3">
      <c r="A161" t="s">
        <v>176</v>
      </c>
      <c r="B161" s="2" t="s">
        <v>17</v>
      </c>
      <c r="C161">
        <v>267314</v>
      </c>
      <c r="D161">
        <v>296711</v>
      </c>
      <c r="E161">
        <v>335479</v>
      </c>
      <c r="F161">
        <v>393517</v>
      </c>
      <c r="G161">
        <v>499938</v>
      </c>
      <c r="H161">
        <v>647147</v>
      </c>
      <c r="I161">
        <v>777902</v>
      </c>
      <c r="J161">
        <v>901253</v>
      </c>
      <c r="K161">
        <v>1000486</v>
      </c>
      <c r="L161">
        <v>1081633</v>
      </c>
      <c r="M161">
        <v>1173012</v>
      </c>
      <c r="N161">
        <v>1477375</v>
      </c>
      <c r="O161">
        <v>1722614</v>
      </c>
      <c r="P161">
        <v>1790804</v>
      </c>
    </row>
    <row r="162" spans="1:16" x14ac:dyDescent="0.3">
      <c r="A162" t="s">
        <v>177</v>
      </c>
      <c r="B162" s="2" t="s">
        <v>17</v>
      </c>
      <c r="C162">
        <v>4688102</v>
      </c>
      <c r="D162">
        <v>5141185</v>
      </c>
      <c r="E162">
        <v>5613113</v>
      </c>
      <c r="F162">
        <v>6226437</v>
      </c>
      <c r="G162">
        <v>7011110</v>
      </c>
      <c r="H162">
        <v>7860405</v>
      </c>
      <c r="I162">
        <v>8902428</v>
      </c>
      <c r="J162">
        <v>9770905</v>
      </c>
      <c r="K162">
        <v>10690183</v>
      </c>
      <c r="L162">
        <v>11599279</v>
      </c>
      <c r="M162">
        <v>12770372</v>
      </c>
      <c r="N162">
        <v>14062250</v>
      </c>
      <c r="O162">
        <v>15367032</v>
      </c>
      <c r="P162">
        <v>15787189</v>
      </c>
    </row>
    <row r="163" spans="1:16" x14ac:dyDescent="0.3">
      <c r="A163" t="s">
        <v>178</v>
      </c>
      <c r="B163" s="2" t="s">
        <v>17</v>
      </c>
      <c r="C163">
        <v>435919</v>
      </c>
      <c r="D163">
        <v>505719</v>
      </c>
      <c r="E163">
        <v>572224</v>
      </c>
      <c r="F163">
        <v>635710</v>
      </c>
      <c r="G163">
        <v>708748</v>
      </c>
      <c r="H163">
        <v>792777</v>
      </c>
      <c r="I163">
        <v>868213</v>
      </c>
      <c r="J163">
        <v>925167</v>
      </c>
      <c r="K163">
        <v>995807</v>
      </c>
      <c r="L163">
        <v>1064323</v>
      </c>
      <c r="M163">
        <v>1130865</v>
      </c>
      <c r="N163">
        <v>1200236</v>
      </c>
      <c r="O163">
        <v>1271751</v>
      </c>
      <c r="P163">
        <v>1308286</v>
      </c>
    </row>
    <row r="164" spans="1:16" x14ac:dyDescent="0.3">
      <c r="A164" t="s">
        <v>179</v>
      </c>
      <c r="B164" s="2" t="s">
        <v>17</v>
      </c>
      <c r="C164">
        <v>21159049</v>
      </c>
      <c r="D164">
        <v>24030852</v>
      </c>
      <c r="E164">
        <v>27696448</v>
      </c>
      <c r="F164">
        <v>32093585</v>
      </c>
      <c r="G164">
        <v>38300711</v>
      </c>
      <c r="H164">
        <v>46536484</v>
      </c>
      <c r="I164">
        <v>55569854</v>
      </c>
      <c r="J164">
        <v>64211200</v>
      </c>
      <c r="K164">
        <v>74623871</v>
      </c>
      <c r="L164">
        <v>84430090</v>
      </c>
      <c r="M164">
        <v>94467014</v>
      </c>
      <c r="N164">
        <v>102985590</v>
      </c>
      <c r="O164">
        <v>112381099</v>
      </c>
      <c r="P164">
        <v>116863982</v>
      </c>
    </row>
    <row r="165" spans="1:16" x14ac:dyDescent="0.3">
      <c r="A165" t="s">
        <v>180</v>
      </c>
      <c r="B165" s="2" t="s">
        <v>17</v>
      </c>
      <c r="C165">
        <v>4673</v>
      </c>
      <c r="D165">
        <v>5232</v>
      </c>
      <c r="E165">
        <v>5593</v>
      </c>
      <c r="F165">
        <v>6038</v>
      </c>
      <c r="G165">
        <v>5891</v>
      </c>
      <c r="H165">
        <v>6395</v>
      </c>
      <c r="I165">
        <v>7058</v>
      </c>
      <c r="J165">
        <v>7989</v>
      </c>
      <c r="K165">
        <v>8959</v>
      </c>
      <c r="L165">
        <v>9165</v>
      </c>
      <c r="M165">
        <v>8710</v>
      </c>
      <c r="N165">
        <v>8339</v>
      </c>
      <c r="O165">
        <v>8595</v>
      </c>
      <c r="P165">
        <v>8679</v>
      </c>
    </row>
    <row r="166" spans="1:16" x14ac:dyDescent="0.3">
      <c r="A166" t="s">
        <v>181</v>
      </c>
      <c r="B166" s="2" t="s">
        <v>17</v>
      </c>
      <c r="C166">
        <v>553610</v>
      </c>
      <c r="D166">
        <v>645263</v>
      </c>
      <c r="E166">
        <v>747447</v>
      </c>
      <c r="F166">
        <v>856176</v>
      </c>
      <c r="G166">
        <v>967118</v>
      </c>
      <c r="H166">
        <v>1087461</v>
      </c>
      <c r="I166">
        <v>1215409</v>
      </c>
      <c r="J166">
        <v>1349971</v>
      </c>
      <c r="K166">
        <v>1493614</v>
      </c>
      <c r="L166">
        <v>1646282</v>
      </c>
      <c r="M166">
        <v>1806799</v>
      </c>
      <c r="N166">
        <v>1975219</v>
      </c>
      <c r="O166">
        <v>2145526</v>
      </c>
      <c r="P166">
        <v>2204170</v>
      </c>
    </row>
    <row r="167" spans="1:16" x14ac:dyDescent="0.3">
      <c r="A167" t="s">
        <v>182</v>
      </c>
      <c r="B167" s="2" t="s">
        <v>17</v>
      </c>
      <c r="C167">
        <v>934271</v>
      </c>
      <c r="D167">
        <v>1046716</v>
      </c>
      <c r="E167">
        <v>1170454</v>
      </c>
      <c r="F167">
        <v>1314693</v>
      </c>
      <c r="G167">
        <v>1461036</v>
      </c>
      <c r="H167">
        <v>1617418</v>
      </c>
      <c r="I167">
        <v>1814003</v>
      </c>
      <c r="J167">
        <v>2188925</v>
      </c>
      <c r="K167">
        <v>2631423</v>
      </c>
      <c r="L167">
        <v>3111127</v>
      </c>
      <c r="M167">
        <v>3635383</v>
      </c>
      <c r="N167">
        <v>4176197</v>
      </c>
      <c r="O167">
        <v>4710175</v>
      </c>
      <c r="P167">
        <v>4910305</v>
      </c>
    </row>
    <row r="168" spans="1:16" x14ac:dyDescent="0.3">
      <c r="A168" t="s">
        <v>183</v>
      </c>
      <c r="B168" s="2" t="s">
        <v>17</v>
      </c>
      <c r="C168">
        <v>955413</v>
      </c>
      <c r="D168">
        <v>1078319</v>
      </c>
      <c r="E168">
        <v>1208811</v>
      </c>
      <c r="F168">
        <v>1354922</v>
      </c>
      <c r="G168">
        <v>1526461</v>
      </c>
      <c r="H168">
        <v>1749031</v>
      </c>
      <c r="I168">
        <v>2006578</v>
      </c>
      <c r="J168">
        <v>2275733</v>
      </c>
      <c r="K168">
        <v>2534814</v>
      </c>
      <c r="L168">
        <v>2714511</v>
      </c>
      <c r="M168">
        <v>2864220</v>
      </c>
      <c r="N168">
        <v>3071251</v>
      </c>
      <c r="O168">
        <v>3294711</v>
      </c>
      <c r="P168">
        <v>3378612</v>
      </c>
    </row>
    <row r="169" spans="1:16" x14ac:dyDescent="0.3">
      <c r="A169" t="s">
        <v>184</v>
      </c>
      <c r="B169" s="2" t="s">
        <v>17</v>
      </c>
      <c r="C169">
        <v>5057666</v>
      </c>
      <c r="D169">
        <v>5857453</v>
      </c>
      <c r="E169">
        <v>6740704</v>
      </c>
      <c r="F169">
        <v>7689308</v>
      </c>
      <c r="G169">
        <v>8738285</v>
      </c>
      <c r="H169">
        <v>9881918</v>
      </c>
      <c r="I169">
        <v>11080623</v>
      </c>
      <c r="J169">
        <v>12259703</v>
      </c>
      <c r="K169">
        <v>13364073</v>
      </c>
      <c r="L169">
        <v>14089681</v>
      </c>
      <c r="M169">
        <v>14684090</v>
      </c>
      <c r="N169">
        <v>15496198</v>
      </c>
      <c r="O169">
        <v>16805323</v>
      </c>
      <c r="P169">
        <v>17192503</v>
      </c>
    </row>
    <row r="170" spans="1:16" x14ac:dyDescent="0.3">
      <c r="A170" t="s">
        <v>185</v>
      </c>
      <c r="B170" s="2" t="s">
        <v>17</v>
      </c>
      <c r="C170">
        <v>14113720</v>
      </c>
      <c r="D170">
        <v>16343075</v>
      </c>
      <c r="E170">
        <v>18709200</v>
      </c>
      <c r="F170">
        <v>20935999</v>
      </c>
      <c r="G170">
        <v>24066768</v>
      </c>
      <c r="H170">
        <v>27213712</v>
      </c>
      <c r="I170">
        <v>30529390</v>
      </c>
      <c r="J170">
        <v>34286729</v>
      </c>
      <c r="K170">
        <v>38563851</v>
      </c>
      <c r="L170">
        <v>42611126</v>
      </c>
      <c r="M170">
        <v>46804421</v>
      </c>
      <c r="N170">
        <v>50842060</v>
      </c>
      <c r="O170">
        <v>55243033</v>
      </c>
      <c r="P170">
        <v>56879731</v>
      </c>
    </row>
    <row r="171" spans="1:16" x14ac:dyDescent="0.3">
      <c r="A171" t="s">
        <v>186</v>
      </c>
      <c r="B171" s="2" t="s">
        <v>17</v>
      </c>
      <c r="C171">
        <v>15299544</v>
      </c>
      <c r="D171">
        <v>16182196</v>
      </c>
      <c r="E171">
        <v>16790316</v>
      </c>
      <c r="F171">
        <v>17448865</v>
      </c>
      <c r="G171">
        <v>18236790</v>
      </c>
      <c r="H171">
        <v>19054503</v>
      </c>
      <c r="I171">
        <v>19541082</v>
      </c>
      <c r="J171">
        <v>19833831</v>
      </c>
      <c r="K171">
        <v>19684019</v>
      </c>
      <c r="L171">
        <v>19647126</v>
      </c>
      <c r="M171">
        <v>19617883</v>
      </c>
      <c r="N171">
        <v>19600554</v>
      </c>
      <c r="O171">
        <v>19564918</v>
      </c>
      <c r="P171">
        <v>18995573</v>
      </c>
    </row>
    <row r="172" spans="1:16" x14ac:dyDescent="0.3">
      <c r="A172" t="s">
        <v>187</v>
      </c>
      <c r="B172" s="2" t="s">
        <v>17</v>
      </c>
      <c r="C172">
        <v>4620092</v>
      </c>
      <c r="D172">
        <v>4702614</v>
      </c>
      <c r="E172">
        <v>4559110</v>
      </c>
      <c r="F172">
        <v>4746075</v>
      </c>
      <c r="G172">
        <v>5066073</v>
      </c>
      <c r="H172">
        <v>5192964</v>
      </c>
      <c r="I172">
        <v>5174513</v>
      </c>
      <c r="J172">
        <v>5199723</v>
      </c>
      <c r="K172">
        <v>5327445</v>
      </c>
      <c r="L172">
        <v>5451866</v>
      </c>
      <c r="M172">
        <v>5516395</v>
      </c>
      <c r="N172">
        <v>5445951</v>
      </c>
      <c r="O172">
        <v>5437732</v>
      </c>
      <c r="P172">
        <v>5498027</v>
      </c>
    </row>
    <row r="173" spans="1:16" x14ac:dyDescent="0.3">
      <c r="A173" t="s">
        <v>188</v>
      </c>
      <c r="B173" s="2" t="s">
        <v>17</v>
      </c>
      <c r="C173">
        <v>94912220</v>
      </c>
      <c r="D173">
        <v>107082063</v>
      </c>
      <c r="E173">
        <v>121615950</v>
      </c>
      <c r="F173">
        <v>139274949</v>
      </c>
      <c r="G173">
        <v>161266011</v>
      </c>
      <c r="H173">
        <v>184117029</v>
      </c>
      <c r="I173">
        <v>209800980</v>
      </c>
      <c r="J173">
        <v>242826664</v>
      </c>
      <c r="K173">
        <v>278074344</v>
      </c>
      <c r="L173">
        <v>321723661</v>
      </c>
      <c r="M173">
        <v>371082849</v>
      </c>
      <c r="N173">
        <v>429248989</v>
      </c>
      <c r="O173">
        <v>492774153</v>
      </c>
      <c r="P173">
        <v>519608514</v>
      </c>
    </row>
    <row r="174" spans="1:16" x14ac:dyDescent="0.3">
      <c r="A174" t="s">
        <v>189</v>
      </c>
      <c r="B174" s="2" t="s">
        <v>17</v>
      </c>
      <c r="C174">
        <v>1191039</v>
      </c>
      <c r="D174">
        <v>1318383</v>
      </c>
      <c r="E174">
        <v>1387467</v>
      </c>
      <c r="F174">
        <v>1533267</v>
      </c>
      <c r="G174">
        <v>1646701</v>
      </c>
      <c r="H174">
        <v>1737014</v>
      </c>
      <c r="I174">
        <v>1824012</v>
      </c>
      <c r="J174">
        <v>1905119</v>
      </c>
      <c r="K174">
        <v>1975948</v>
      </c>
      <c r="L174">
        <v>1985473</v>
      </c>
      <c r="M174">
        <v>1938768</v>
      </c>
      <c r="N174">
        <v>1816703</v>
      </c>
      <c r="O174">
        <v>1728988</v>
      </c>
      <c r="P174">
        <v>1702091</v>
      </c>
    </row>
    <row r="175" spans="1:16" x14ac:dyDescent="0.3">
      <c r="A175" t="s">
        <v>190</v>
      </c>
      <c r="B175" s="2" t="s">
        <v>17</v>
      </c>
      <c r="C175">
        <v>17844</v>
      </c>
      <c r="D175">
        <v>29096</v>
      </c>
      <c r="E175">
        <v>49162</v>
      </c>
      <c r="F175">
        <v>68874</v>
      </c>
      <c r="G175">
        <v>90951</v>
      </c>
      <c r="H175">
        <v>115895</v>
      </c>
      <c r="I175">
        <v>143518</v>
      </c>
      <c r="J175">
        <v>171291</v>
      </c>
      <c r="K175">
        <v>212122</v>
      </c>
      <c r="L175">
        <v>269332</v>
      </c>
      <c r="M175">
        <v>415537</v>
      </c>
      <c r="N175">
        <v>597391</v>
      </c>
      <c r="O175">
        <v>754994</v>
      </c>
      <c r="P175">
        <v>740889</v>
      </c>
    </row>
    <row r="176" spans="1:16" x14ac:dyDescent="0.3">
      <c r="A176" t="s">
        <v>191</v>
      </c>
      <c r="B176" s="2" t="s">
        <v>17</v>
      </c>
      <c r="C176">
        <v>9456654</v>
      </c>
      <c r="D176">
        <v>9748932</v>
      </c>
      <c r="E176">
        <v>10379511</v>
      </c>
      <c r="F176">
        <v>10925130</v>
      </c>
      <c r="G176">
        <v>11374761</v>
      </c>
      <c r="H176">
        <v>11632179</v>
      </c>
      <c r="I176">
        <v>11874417</v>
      </c>
      <c r="J176">
        <v>11640846</v>
      </c>
      <c r="K176">
        <v>11571276</v>
      </c>
      <c r="L176">
        <v>10998038</v>
      </c>
      <c r="M176">
        <v>10442125</v>
      </c>
      <c r="N176">
        <v>10220714</v>
      </c>
      <c r="O176">
        <v>9944933</v>
      </c>
      <c r="P176">
        <v>9833682</v>
      </c>
    </row>
    <row r="177" spans="1:16" x14ac:dyDescent="0.3">
      <c r="A177" t="s">
        <v>192</v>
      </c>
      <c r="B177" s="2" t="s">
        <v>17</v>
      </c>
      <c r="C177">
        <v>66181851</v>
      </c>
      <c r="D177">
        <v>69293561</v>
      </c>
      <c r="E177">
        <v>70983282</v>
      </c>
      <c r="F177">
        <v>72786254</v>
      </c>
      <c r="G177">
        <v>74935230</v>
      </c>
      <c r="H177">
        <v>77067918</v>
      </c>
      <c r="I177">
        <v>78635282</v>
      </c>
      <c r="J177">
        <v>78902653</v>
      </c>
      <c r="K177">
        <v>78132050</v>
      </c>
      <c r="L177">
        <v>76976788</v>
      </c>
      <c r="M177">
        <v>76796366</v>
      </c>
      <c r="N177">
        <v>77273424</v>
      </c>
      <c r="O177">
        <v>77147284</v>
      </c>
      <c r="P177">
        <v>77249735</v>
      </c>
    </row>
    <row r="178" spans="1:16" x14ac:dyDescent="0.3">
      <c r="A178" t="s">
        <v>193</v>
      </c>
      <c r="B178" s="2" t="s">
        <v>17</v>
      </c>
      <c r="C178">
        <v>1496920</v>
      </c>
      <c r="D178">
        <v>1686693</v>
      </c>
      <c r="E178">
        <v>1957976</v>
      </c>
      <c r="F178">
        <v>2264630</v>
      </c>
      <c r="G178">
        <v>2630799</v>
      </c>
      <c r="H178">
        <v>3143448</v>
      </c>
      <c r="I178">
        <v>3675901</v>
      </c>
      <c r="J178">
        <v>2935750</v>
      </c>
      <c r="K178">
        <v>4205706</v>
      </c>
      <c r="L178">
        <v>4682280</v>
      </c>
      <c r="M178">
        <v>5319801</v>
      </c>
      <c r="N178">
        <v>5979182</v>
      </c>
      <c r="O178">
        <v>6723217</v>
      </c>
      <c r="P178">
        <v>7035658</v>
      </c>
    </row>
    <row r="179" spans="1:16" x14ac:dyDescent="0.3">
      <c r="A179" t="s">
        <v>194</v>
      </c>
      <c r="B179" s="2" t="s">
        <v>17</v>
      </c>
      <c r="C179">
        <v>54929</v>
      </c>
      <c r="D179">
        <v>62726</v>
      </c>
      <c r="E179">
        <v>68951</v>
      </c>
      <c r="F179">
        <v>74924</v>
      </c>
      <c r="G179">
        <v>79488</v>
      </c>
      <c r="H179">
        <v>79054</v>
      </c>
      <c r="I179">
        <v>79735</v>
      </c>
      <c r="J179">
        <v>83430</v>
      </c>
      <c r="K179">
        <v>88287</v>
      </c>
      <c r="L179">
        <v>91135</v>
      </c>
      <c r="M179">
        <v>94597</v>
      </c>
      <c r="N179">
        <v>99370</v>
      </c>
      <c r="O179">
        <v>105296</v>
      </c>
      <c r="P179">
        <v>109007</v>
      </c>
    </row>
    <row r="180" spans="1:16" x14ac:dyDescent="0.3">
      <c r="A180" t="s">
        <v>195</v>
      </c>
      <c r="B180" s="2" t="s">
        <v>17</v>
      </c>
      <c r="C180">
        <v>7684</v>
      </c>
      <c r="D180">
        <v>8496</v>
      </c>
      <c r="E180">
        <v>8894</v>
      </c>
      <c r="F180">
        <v>9800</v>
      </c>
      <c r="G180">
        <v>10683</v>
      </c>
      <c r="H180">
        <v>11211</v>
      </c>
      <c r="I180">
        <v>11805</v>
      </c>
      <c r="J180">
        <v>12779</v>
      </c>
      <c r="K180">
        <v>13702</v>
      </c>
      <c r="L180">
        <v>15049</v>
      </c>
      <c r="M180">
        <v>16137</v>
      </c>
      <c r="N180">
        <v>17242</v>
      </c>
      <c r="O180">
        <v>17444</v>
      </c>
      <c r="P180">
        <v>17281</v>
      </c>
    </row>
    <row r="181" spans="1:16" x14ac:dyDescent="0.3">
      <c r="A181" t="s">
        <v>196</v>
      </c>
      <c r="B181" s="2" t="s">
        <v>17</v>
      </c>
      <c r="C181">
        <v>29723</v>
      </c>
      <c r="D181">
        <v>33142</v>
      </c>
      <c r="E181">
        <v>37374</v>
      </c>
      <c r="F181">
        <v>42123</v>
      </c>
      <c r="G181">
        <v>48053</v>
      </c>
      <c r="H181">
        <v>53383</v>
      </c>
      <c r="I181">
        <v>60512</v>
      </c>
      <c r="J181">
        <v>66877</v>
      </c>
      <c r="K181">
        <v>72094</v>
      </c>
      <c r="L181">
        <v>81031</v>
      </c>
      <c r="M181">
        <v>91281</v>
      </c>
      <c r="N181">
        <v>100713</v>
      </c>
      <c r="O181">
        <v>109528</v>
      </c>
      <c r="P181">
        <v>113972</v>
      </c>
    </row>
    <row r="182" spans="1:16" x14ac:dyDescent="0.3">
      <c r="A182" t="s">
        <v>197</v>
      </c>
      <c r="B182" s="2" t="s">
        <v>17</v>
      </c>
      <c r="C182">
        <v>2052887</v>
      </c>
      <c r="D182">
        <v>2441017</v>
      </c>
      <c r="E182">
        <v>2967691</v>
      </c>
      <c r="F182">
        <v>3753646</v>
      </c>
      <c r="G182">
        <v>4601297</v>
      </c>
      <c r="H182">
        <v>5645732</v>
      </c>
      <c r="I182">
        <v>6890505</v>
      </c>
      <c r="J182">
        <v>8082656</v>
      </c>
      <c r="K182">
        <v>9230142</v>
      </c>
      <c r="L182">
        <v>10497404</v>
      </c>
      <c r="M182">
        <v>12546820</v>
      </c>
      <c r="N182">
        <v>13975740</v>
      </c>
      <c r="O182">
        <v>15110254</v>
      </c>
      <c r="P182">
        <v>15429586</v>
      </c>
    </row>
    <row r="183" spans="1:16" x14ac:dyDescent="0.3">
      <c r="A183" t="s">
        <v>198</v>
      </c>
      <c r="B183" s="2" t="s">
        <v>17</v>
      </c>
      <c r="C183">
        <v>1639489</v>
      </c>
      <c r="D183">
        <v>1874916</v>
      </c>
      <c r="E183">
        <v>2155773</v>
      </c>
      <c r="F183">
        <v>2485378</v>
      </c>
      <c r="G183">
        <v>2835865</v>
      </c>
      <c r="H183">
        <v>3267020</v>
      </c>
      <c r="I183">
        <v>3789744</v>
      </c>
      <c r="J183">
        <v>4354128</v>
      </c>
      <c r="K183">
        <v>4917618</v>
      </c>
      <c r="L183">
        <v>5572083</v>
      </c>
      <c r="M183">
        <v>6370907</v>
      </c>
      <c r="N183">
        <v>7307890</v>
      </c>
      <c r="O183">
        <v>8359194</v>
      </c>
      <c r="P183">
        <v>8800406</v>
      </c>
    </row>
    <row r="184" spans="1:16" x14ac:dyDescent="0.3">
      <c r="A184" t="s">
        <v>199</v>
      </c>
      <c r="B184" s="2" t="s">
        <v>17</v>
      </c>
      <c r="C184">
        <v>3455179</v>
      </c>
      <c r="D184">
        <v>3529484</v>
      </c>
      <c r="E184">
        <v>3609480</v>
      </c>
      <c r="F184">
        <v>3698201</v>
      </c>
      <c r="G184">
        <v>3790609</v>
      </c>
      <c r="H184">
        <v>3864011</v>
      </c>
      <c r="I184">
        <v>3907051</v>
      </c>
      <c r="J184">
        <v>3933705</v>
      </c>
      <c r="K184">
        <v>3887892</v>
      </c>
      <c r="L184">
        <v>3854522</v>
      </c>
      <c r="M184">
        <v>3786331</v>
      </c>
      <c r="N184">
        <v>3691286</v>
      </c>
      <c r="O184">
        <v>3591804</v>
      </c>
      <c r="P184">
        <v>3470118</v>
      </c>
    </row>
    <row r="185" spans="1:16" x14ac:dyDescent="0.3">
      <c r="A185" t="s">
        <v>200</v>
      </c>
      <c r="B185" s="2" t="s">
        <v>17</v>
      </c>
      <c r="C185">
        <v>21022</v>
      </c>
      <c r="D185">
        <v>23742</v>
      </c>
      <c r="E185">
        <v>26607</v>
      </c>
      <c r="F185">
        <v>29334</v>
      </c>
      <c r="G185">
        <v>31465</v>
      </c>
      <c r="H185">
        <v>32641</v>
      </c>
      <c r="I185">
        <v>34750</v>
      </c>
      <c r="J185">
        <v>37677</v>
      </c>
      <c r="K185">
        <v>40339</v>
      </c>
      <c r="L185">
        <v>40744</v>
      </c>
      <c r="M185">
        <v>43487</v>
      </c>
      <c r="N185">
        <v>44575</v>
      </c>
      <c r="O185">
        <v>46598</v>
      </c>
      <c r="P185">
        <v>56766</v>
      </c>
    </row>
    <row r="186" spans="1:16" x14ac:dyDescent="0.3">
      <c r="A186" t="s">
        <v>201</v>
      </c>
      <c r="B186" s="2" t="s">
        <v>17</v>
      </c>
      <c r="C186">
        <v>1172508</v>
      </c>
      <c r="D186">
        <v>1282840</v>
      </c>
      <c r="E186">
        <v>1412235</v>
      </c>
      <c r="F186">
        <v>1550326</v>
      </c>
      <c r="G186">
        <v>1705403</v>
      </c>
      <c r="H186">
        <v>1895275</v>
      </c>
      <c r="I186">
        <v>2181394</v>
      </c>
      <c r="J186">
        <v>2177142</v>
      </c>
      <c r="K186">
        <v>2308186</v>
      </c>
      <c r="L186">
        <v>2852644</v>
      </c>
      <c r="M186">
        <v>3221070</v>
      </c>
      <c r="N186">
        <v>3653843</v>
      </c>
      <c r="O186">
        <v>4109203</v>
      </c>
      <c r="P186">
        <v>4293526</v>
      </c>
    </row>
    <row r="187" spans="1:16" x14ac:dyDescent="0.3">
      <c r="A187" t="s">
        <v>202</v>
      </c>
      <c r="B187" s="2" t="s">
        <v>17</v>
      </c>
      <c r="C187">
        <v>817512</v>
      </c>
      <c r="D187">
        <v>922883</v>
      </c>
      <c r="E187">
        <v>1005864</v>
      </c>
      <c r="F187">
        <v>1101678</v>
      </c>
      <c r="G187">
        <v>1181963</v>
      </c>
      <c r="H187">
        <v>1349348</v>
      </c>
      <c r="I187">
        <v>1519568</v>
      </c>
      <c r="J187">
        <v>1740692</v>
      </c>
      <c r="K187">
        <v>1969770</v>
      </c>
      <c r="L187">
        <v>2109638</v>
      </c>
      <c r="M187">
        <v>2438290</v>
      </c>
      <c r="N187">
        <v>2643311</v>
      </c>
      <c r="O187">
        <v>2712947</v>
      </c>
      <c r="P187">
        <v>2689047</v>
      </c>
    </row>
    <row r="188" spans="1:16" x14ac:dyDescent="0.3">
      <c r="A188" t="s">
        <v>203</v>
      </c>
      <c r="B188" s="2" t="s">
        <v>17</v>
      </c>
      <c r="C188">
        <v>1387</v>
      </c>
      <c r="D188">
        <v>2107</v>
      </c>
      <c r="E188">
        <v>3127</v>
      </c>
      <c r="F188">
        <v>4481</v>
      </c>
      <c r="G188">
        <v>6210</v>
      </c>
      <c r="H188">
        <v>9614</v>
      </c>
      <c r="I188">
        <v>14037</v>
      </c>
      <c r="J188">
        <v>15996</v>
      </c>
      <c r="K188">
        <v>15617</v>
      </c>
      <c r="L188">
        <v>17097</v>
      </c>
      <c r="M188">
        <v>17929</v>
      </c>
      <c r="N188">
        <v>18393</v>
      </c>
      <c r="O188">
        <v>19731</v>
      </c>
      <c r="P188">
        <v>19909</v>
      </c>
    </row>
    <row r="189" spans="1:16" x14ac:dyDescent="0.3">
      <c r="A189" t="s">
        <v>204</v>
      </c>
      <c r="B189" s="2" t="s">
        <v>17</v>
      </c>
      <c r="C189">
        <v>2058921</v>
      </c>
      <c r="D189">
        <v>2208884</v>
      </c>
      <c r="E189">
        <v>2297985</v>
      </c>
      <c r="F189">
        <v>2404541</v>
      </c>
      <c r="G189">
        <v>2531371</v>
      </c>
      <c r="H189">
        <v>2631909</v>
      </c>
      <c r="I189">
        <v>2711251</v>
      </c>
      <c r="J189">
        <v>2750730</v>
      </c>
      <c r="K189">
        <v>2770637</v>
      </c>
      <c r="L189">
        <v>2761778</v>
      </c>
      <c r="M189">
        <v>2768035</v>
      </c>
      <c r="N189">
        <v>2779841</v>
      </c>
      <c r="O189">
        <v>2793108</v>
      </c>
      <c r="P189">
        <v>2777654</v>
      </c>
    </row>
    <row r="190" spans="1:16" x14ac:dyDescent="0.3">
      <c r="A190" t="s">
        <v>205</v>
      </c>
      <c r="B190" s="2" t="s">
        <v>17</v>
      </c>
      <c r="C190">
        <v>832835</v>
      </c>
      <c r="D190">
        <v>861025</v>
      </c>
      <c r="E190">
        <v>895166</v>
      </c>
      <c r="F190">
        <v>928998</v>
      </c>
      <c r="G190">
        <v>983168</v>
      </c>
      <c r="H190">
        <v>1004379</v>
      </c>
      <c r="I190">
        <v>1034494</v>
      </c>
      <c r="J190">
        <v>1026223</v>
      </c>
      <c r="K190">
        <v>1021311</v>
      </c>
      <c r="L190">
        <v>1020982</v>
      </c>
      <c r="M190">
        <v>1036572</v>
      </c>
      <c r="N190">
        <v>1039891</v>
      </c>
      <c r="O190">
        <v>1047063</v>
      </c>
      <c r="P190">
        <v>1050321</v>
      </c>
    </row>
    <row r="191" spans="1:16" x14ac:dyDescent="0.3">
      <c r="A191" t="s">
        <v>206</v>
      </c>
      <c r="B191" s="2" t="s">
        <v>17</v>
      </c>
      <c r="C191">
        <v>7289457</v>
      </c>
      <c r="D191">
        <v>7999238</v>
      </c>
      <c r="E191">
        <v>8711961</v>
      </c>
      <c r="F191">
        <v>9541610</v>
      </c>
      <c r="G191">
        <v>10534478</v>
      </c>
      <c r="H191">
        <v>11614984</v>
      </c>
      <c r="I191">
        <v>12840192</v>
      </c>
      <c r="J191">
        <v>13890797</v>
      </c>
      <c r="K191">
        <v>15005566</v>
      </c>
      <c r="L191">
        <v>16094056</v>
      </c>
      <c r="M191">
        <v>17437731</v>
      </c>
      <c r="N191">
        <v>18914300</v>
      </c>
      <c r="O191">
        <v>20406941</v>
      </c>
      <c r="P191">
        <v>20896679</v>
      </c>
    </row>
    <row r="192" spans="1:16" x14ac:dyDescent="0.3">
      <c r="A192" t="s">
        <v>207</v>
      </c>
      <c r="B192" s="2" t="s">
        <v>17</v>
      </c>
      <c r="C192">
        <v>62435</v>
      </c>
      <c r="D192">
        <v>70907</v>
      </c>
      <c r="E192">
        <v>80749</v>
      </c>
      <c r="F192">
        <v>92800</v>
      </c>
      <c r="G192">
        <v>110691</v>
      </c>
      <c r="H192">
        <v>132030</v>
      </c>
      <c r="I192">
        <v>155589</v>
      </c>
      <c r="J192">
        <v>180893</v>
      </c>
      <c r="K192">
        <v>207810</v>
      </c>
      <c r="L192">
        <v>234329</v>
      </c>
      <c r="M192">
        <v>263369</v>
      </c>
      <c r="N192">
        <v>299207</v>
      </c>
      <c r="O192">
        <v>337950</v>
      </c>
      <c r="P192">
        <v>354373</v>
      </c>
    </row>
    <row r="193" spans="1:16" x14ac:dyDescent="0.3">
      <c r="A193" t="s">
        <v>208</v>
      </c>
      <c r="B193" s="2" t="s">
        <v>17</v>
      </c>
      <c r="C193">
        <v>1441556</v>
      </c>
      <c r="D193">
        <v>1639053</v>
      </c>
      <c r="E193">
        <v>1864619</v>
      </c>
      <c r="F193">
        <v>2117026</v>
      </c>
      <c r="G193">
        <v>2947735</v>
      </c>
      <c r="H193">
        <v>3313293</v>
      </c>
      <c r="I193">
        <v>3506800</v>
      </c>
      <c r="J193">
        <v>3615669</v>
      </c>
      <c r="K193">
        <v>4362674</v>
      </c>
      <c r="L193">
        <v>5226944</v>
      </c>
      <c r="M193">
        <v>6000046</v>
      </c>
      <c r="N193">
        <v>6864502</v>
      </c>
      <c r="O193">
        <v>8246544</v>
      </c>
      <c r="P193">
        <v>8775069</v>
      </c>
    </row>
    <row r="194" spans="1:16" x14ac:dyDescent="0.3">
      <c r="A194" t="s">
        <v>209</v>
      </c>
      <c r="B194" s="2" t="s">
        <v>17</v>
      </c>
      <c r="C194">
        <v>8017980</v>
      </c>
      <c r="D194">
        <v>9412255</v>
      </c>
      <c r="E194">
        <v>11070685</v>
      </c>
      <c r="F194">
        <v>12610329</v>
      </c>
      <c r="G194">
        <v>14186385</v>
      </c>
      <c r="H194">
        <v>17243333</v>
      </c>
      <c r="I194">
        <v>20454959</v>
      </c>
      <c r="J194">
        <v>23025116</v>
      </c>
      <c r="K194">
        <v>24591889</v>
      </c>
      <c r="L194">
        <v>25583854</v>
      </c>
      <c r="M194">
        <v>26857414</v>
      </c>
      <c r="N194">
        <v>28721087</v>
      </c>
      <c r="O194">
        <v>30221143</v>
      </c>
      <c r="P194">
        <v>30725879</v>
      </c>
    </row>
    <row r="195" spans="1:16" x14ac:dyDescent="0.3">
      <c r="A195" t="s">
        <v>210</v>
      </c>
      <c r="B195" s="2" t="s">
        <v>17</v>
      </c>
      <c r="C195">
        <v>1462938</v>
      </c>
      <c r="D195">
        <v>1598473</v>
      </c>
      <c r="E195">
        <v>1728814</v>
      </c>
      <c r="F195">
        <v>1919865</v>
      </c>
      <c r="G195">
        <v>2148913</v>
      </c>
      <c r="H195">
        <v>2405582</v>
      </c>
      <c r="I195">
        <v>2436748</v>
      </c>
      <c r="J195">
        <v>2730910</v>
      </c>
      <c r="K195">
        <v>3148479</v>
      </c>
      <c r="L195">
        <v>3911543</v>
      </c>
      <c r="M195">
        <v>4924626</v>
      </c>
      <c r="N195">
        <v>5658104</v>
      </c>
      <c r="O195">
        <v>5358155</v>
      </c>
      <c r="P195">
        <v>5508626</v>
      </c>
    </row>
    <row r="196" spans="1:16" x14ac:dyDescent="0.3">
      <c r="A196" t="s">
        <v>211</v>
      </c>
      <c r="B196" s="2" t="s">
        <v>17</v>
      </c>
      <c r="C196">
        <v>15665693</v>
      </c>
      <c r="D196">
        <v>16396787</v>
      </c>
      <c r="E196">
        <v>17318928</v>
      </c>
      <c r="F196">
        <v>18251470</v>
      </c>
      <c r="G196">
        <v>19101208</v>
      </c>
      <c r="H196">
        <v>19598570</v>
      </c>
      <c r="I196">
        <v>19835238</v>
      </c>
      <c r="J196">
        <v>20272334</v>
      </c>
      <c r="K196">
        <v>20696897</v>
      </c>
      <c r="L196">
        <v>22136732</v>
      </c>
      <c r="M196">
        <v>23562691</v>
      </c>
      <c r="N196">
        <v>23626850</v>
      </c>
      <c r="O196">
        <v>24152012</v>
      </c>
      <c r="P196">
        <v>24361595</v>
      </c>
    </row>
    <row r="197" spans="1:16" x14ac:dyDescent="0.3">
      <c r="A197" t="s">
        <v>212</v>
      </c>
      <c r="B197" s="2" t="s">
        <v>17</v>
      </c>
      <c r="C197">
        <v>4624178</v>
      </c>
      <c r="D197">
        <v>5276337</v>
      </c>
      <c r="E197">
        <v>5982653</v>
      </c>
      <c r="F197">
        <v>6643622</v>
      </c>
      <c r="G197">
        <v>7309389</v>
      </c>
      <c r="H197">
        <v>7915402</v>
      </c>
      <c r="I197">
        <v>8523172</v>
      </c>
      <c r="J197">
        <v>9066651</v>
      </c>
      <c r="K197">
        <v>9430039</v>
      </c>
      <c r="L197">
        <v>9985722</v>
      </c>
      <c r="M197">
        <v>10608780</v>
      </c>
      <c r="N197">
        <v>11017785</v>
      </c>
      <c r="O197">
        <v>11354528</v>
      </c>
      <c r="P197">
        <v>11498234</v>
      </c>
    </row>
    <row r="198" spans="1:16" x14ac:dyDescent="0.3">
      <c r="A198" t="s">
        <v>213</v>
      </c>
      <c r="B198" s="2" t="s">
        <v>17</v>
      </c>
      <c r="C198">
        <v>30218</v>
      </c>
      <c r="D198">
        <v>27553</v>
      </c>
      <c r="E198">
        <v>23816</v>
      </c>
      <c r="F198">
        <v>22999</v>
      </c>
      <c r="G198">
        <v>22366</v>
      </c>
      <c r="H198">
        <v>21657</v>
      </c>
      <c r="I198">
        <v>20718</v>
      </c>
      <c r="J198">
        <v>21532</v>
      </c>
      <c r="K198">
        <v>22887</v>
      </c>
      <c r="L198">
        <v>23587</v>
      </c>
      <c r="M198">
        <v>24093</v>
      </c>
      <c r="N198">
        <v>24430</v>
      </c>
      <c r="O198">
        <v>24570</v>
      </c>
      <c r="P198">
        <v>24646</v>
      </c>
    </row>
    <row r="199" spans="1:16" x14ac:dyDescent="0.3">
      <c r="A199" t="s">
        <v>214</v>
      </c>
      <c r="B199" s="2" t="s">
        <v>17</v>
      </c>
      <c r="C199">
        <v>47652</v>
      </c>
      <c r="D199">
        <v>50550</v>
      </c>
      <c r="E199">
        <v>53714</v>
      </c>
      <c r="F199">
        <v>57553</v>
      </c>
      <c r="G199">
        <v>62278</v>
      </c>
      <c r="H199">
        <v>67621</v>
      </c>
      <c r="I199">
        <v>72238</v>
      </c>
      <c r="J199">
        <v>77174</v>
      </c>
      <c r="K199">
        <v>80669</v>
      </c>
      <c r="L199">
        <v>83308</v>
      </c>
      <c r="M199">
        <v>85705</v>
      </c>
      <c r="N199">
        <v>88222</v>
      </c>
      <c r="O199">
        <v>90411</v>
      </c>
      <c r="P199">
        <v>90909</v>
      </c>
    </row>
    <row r="200" spans="1:16" x14ac:dyDescent="0.3">
      <c r="A200" t="s">
        <v>215</v>
      </c>
      <c r="B200" s="2" t="s">
        <v>17</v>
      </c>
      <c r="C200">
        <v>2109</v>
      </c>
      <c r="D200">
        <v>2449</v>
      </c>
      <c r="E200">
        <v>2926</v>
      </c>
      <c r="F200">
        <v>3354</v>
      </c>
      <c r="G200">
        <v>3889</v>
      </c>
      <c r="H200">
        <v>7693</v>
      </c>
      <c r="I200">
        <v>13697</v>
      </c>
      <c r="J200">
        <v>14724</v>
      </c>
      <c r="K200">
        <v>15161</v>
      </c>
      <c r="L200">
        <v>17390</v>
      </c>
      <c r="M200">
        <v>19183</v>
      </c>
      <c r="N200">
        <v>18361</v>
      </c>
      <c r="O200">
        <v>17076</v>
      </c>
      <c r="P200">
        <v>16680</v>
      </c>
    </row>
    <row r="201" spans="1:16" x14ac:dyDescent="0.3">
      <c r="A201" t="s">
        <v>216</v>
      </c>
      <c r="B201" s="2" t="s">
        <v>17</v>
      </c>
      <c r="C201">
        <v>44238</v>
      </c>
      <c r="D201">
        <v>47169</v>
      </c>
      <c r="E201">
        <v>49907</v>
      </c>
      <c r="F201">
        <v>51880</v>
      </c>
      <c r="G201">
        <v>52880</v>
      </c>
      <c r="H201">
        <v>54663</v>
      </c>
      <c r="I201">
        <v>55609</v>
      </c>
      <c r="J201">
        <v>56192</v>
      </c>
      <c r="K201">
        <v>55810</v>
      </c>
      <c r="L201">
        <v>54797</v>
      </c>
      <c r="M201">
        <v>53341</v>
      </c>
      <c r="N201">
        <v>51944</v>
      </c>
      <c r="O201">
        <v>51199</v>
      </c>
      <c r="P201">
        <v>51020</v>
      </c>
    </row>
    <row r="202" spans="1:16" x14ac:dyDescent="0.3">
      <c r="A202" t="s">
        <v>217</v>
      </c>
      <c r="B202" s="2" t="s">
        <v>17</v>
      </c>
      <c r="C202">
        <v>4137077</v>
      </c>
      <c r="D202">
        <v>4831577</v>
      </c>
      <c r="E202">
        <v>5644479</v>
      </c>
      <c r="F202">
        <v>6719464</v>
      </c>
      <c r="G202">
        <v>8200719</v>
      </c>
      <c r="H202">
        <v>9576076</v>
      </c>
      <c r="I202">
        <v>10372354</v>
      </c>
      <c r="J202">
        <v>11493994</v>
      </c>
      <c r="K202">
        <v>13066984</v>
      </c>
      <c r="L202">
        <v>14728917</v>
      </c>
      <c r="M202">
        <v>16851113</v>
      </c>
      <c r="N202">
        <v>19084493</v>
      </c>
      <c r="O202">
        <v>22231053</v>
      </c>
      <c r="P202">
        <v>23454198</v>
      </c>
    </row>
    <row r="203" spans="1:16" x14ac:dyDescent="0.3">
      <c r="A203" t="s">
        <v>218</v>
      </c>
      <c r="B203" s="2" t="s">
        <v>17</v>
      </c>
      <c r="C203">
        <v>133811</v>
      </c>
      <c r="D203">
        <v>159280</v>
      </c>
      <c r="E203">
        <v>187536</v>
      </c>
      <c r="F203">
        <v>194482</v>
      </c>
      <c r="G203">
        <v>187549</v>
      </c>
      <c r="H203">
        <v>193964</v>
      </c>
      <c r="I203">
        <v>207106</v>
      </c>
      <c r="J203">
        <v>217941</v>
      </c>
      <c r="K203">
        <v>238153</v>
      </c>
      <c r="L203">
        <v>255810</v>
      </c>
      <c r="M203">
        <v>271788</v>
      </c>
      <c r="N203">
        <v>287483</v>
      </c>
      <c r="O203">
        <v>304409</v>
      </c>
      <c r="P203">
        <v>310416</v>
      </c>
    </row>
    <row r="204" spans="1:16" x14ac:dyDescent="0.3">
      <c r="A204" t="s">
        <v>219</v>
      </c>
      <c r="B204" s="2" t="s">
        <v>17</v>
      </c>
      <c r="C204">
        <v>3749915</v>
      </c>
      <c r="D204">
        <v>3872228</v>
      </c>
      <c r="E204">
        <v>4027560</v>
      </c>
      <c r="F204">
        <v>4115113</v>
      </c>
      <c r="G204">
        <v>4192385</v>
      </c>
      <c r="H204">
        <v>4222977</v>
      </c>
      <c r="I204">
        <v>4330930</v>
      </c>
      <c r="J204">
        <v>4465753</v>
      </c>
      <c r="K204">
        <v>4485532</v>
      </c>
      <c r="L204">
        <v>4551999</v>
      </c>
      <c r="M204">
        <v>4707641</v>
      </c>
      <c r="N204">
        <v>4892930</v>
      </c>
      <c r="O204">
        <v>5142210</v>
      </c>
      <c r="P204">
        <v>5201777</v>
      </c>
    </row>
    <row r="205" spans="1:16" x14ac:dyDescent="0.3">
      <c r="A205" t="s">
        <v>220</v>
      </c>
      <c r="B205" s="2" t="s">
        <v>17</v>
      </c>
      <c r="C205">
        <v>2746695</v>
      </c>
      <c r="D205">
        <v>3003824</v>
      </c>
      <c r="E205">
        <v>3161351</v>
      </c>
      <c r="F205">
        <v>3248934</v>
      </c>
      <c r="G205">
        <v>3245225</v>
      </c>
      <c r="H205">
        <v>3317420</v>
      </c>
      <c r="I205">
        <v>3435750</v>
      </c>
      <c r="J205">
        <v>3601427</v>
      </c>
      <c r="K205">
        <v>3673543</v>
      </c>
      <c r="L205">
        <v>3794856</v>
      </c>
      <c r="M205">
        <v>3971373</v>
      </c>
      <c r="N205">
        <v>4184583</v>
      </c>
      <c r="O205">
        <v>4352384</v>
      </c>
      <c r="P205">
        <v>4417801</v>
      </c>
    </row>
    <row r="206" spans="1:16" x14ac:dyDescent="0.3">
      <c r="A206" t="s">
        <v>221</v>
      </c>
      <c r="B206" s="2" t="s">
        <v>17</v>
      </c>
      <c r="C206">
        <v>2244590</v>
      </c>
      <c r="D206">
        <v>2620673</v>
      </c>
      <c r="E206">
        <v>3093137</v>
      </c>
      <c r="F206">
        <v>3676794</v>
      </c>
      <c r="G206">
        <v>4370703</v>
      </c>
      <c r="H206">
        <v>5189644</v>
      </c>
      <c r="I206">
        <v>6114715</v>
      </c>
      <c r="J206">
        <v>7062441</v>
      </c>
      <c r="K206">
        <v>8055934</v>
      </c>
      <c r="L206">
        <v>9190476</v>
      </c>
      <c r="M206">
        <v>11060526</v>
      </c>
      <c r="N206">
        <v>9541583</v>
      </c>
      <c r="O206">
        <v>10364931</v>
      </c>
      <c r="P206">
        <v>11046621</v>
      </c>
    </row>
    <row r="207" spans="1:16" x14ac:dyDescent="0.3">
      <c r="A207" t="s">
        <v>222</v>
      </c>
      <c r="B207" s="2" t="s">
        <v>17</v>
      </c>
      <c r="C207">
        <v>1089098</v>
      </c>
      <c r="D207">
        <v>1291503</v>
      </c>
      <c r="E207">
        <v>1517421</v>
      </c>
      <c r="F207">
        <v>1758663</v>
      </c>
      <c r="G207">
        <v>2035277</v>
      </c>
      <c r="H207">
        <v>2342278</v>
      </c>
      <c r="I207">
        <v>2757542</v>
      </c>
      <c r="J207">
        <v>3003242</v>
      </c>
      <c r="K207">
        <v>3193403</v>
      </c>
      <c r="L207">
        <v>3500113</v>
      </c>
      <c r="M207">
        <v>3816785</v>
      </c>
      <c r="N207">
        <v>4244558</v>
      </c>
      <c r="O207">
        <v>4741717</v>
      </c>
      <c r="P207">
        <v>4944055</v>
      </c>
    </row>
    <row r="208" spans="1:16" x14ac:dyDescent="0.3">
      <c r="A208" t="s">
        <v>223</v>
      </c>
      <c r="B208" s="2" t="s">
        <v>17</v>
      </c>
      <c r="C208">
        <v>5104194</v>
      </c>
      <c r="D208">
        <v>5894298</v>
      </c>
      <c r="E208">
        <v>6885932</v>
      </c>
      <c r="F208">
        <v>8192773</v>
      </c>
      <c r="G208">
        <v>9734292</v>
      </c>
      <c r="H208">
        <v>11419627</v>
      </c>
      <c r="I208">
        <v>13246588</v>
      </c>
      <c r="J208">
        <v>15404806</v>
      </c>
      <c r="K208">
        <v>17422895</v>
      </c>
      <c r="L208">
        <v>19973779</v>
      </c>
      <c r="M208">
        <v>22934464</v>
      </c>
      <c r="N208">
        <v>26682282</v>
      </c>
      <c r="O208">
        <v>31229064</v>
      </c>
      <c r="P208">
        <v>33126817</v>
      </c>
    </row>
    <row r="209" spans="1:16" x14ac:dyDescent="0.3">
      <c r="A209" t="s">
        <v>224</v>
      </c>
      <c r="B209" s="2" t="s">
        <v>17</v>
      </c>
      <c r="C209">
        <v>13274492</v>
      </c>
      <c r="D209">
        <v>15429462</v>
      </c>
      <c r="E209">
        <v>17828927</v>
      </c>
      <c r="F209">
        <v>20372680</v>
      </c>
      <c r="G209">
        <v>22800284</v>
      </c>
      <c r="H209">
        <v>25254500</v>
      </c>
      <c r="I209">
        <v>27613526</v>
      </c>
      <c r="J209">
        <v>29952707</v>
      </c>
      <c r="K209">
        <v>31994172</v>
      </c>
      <c r="L209">
        <v>33442524</v>
      </c>
      <c r="M209">
        <v>34759118</v>
      </c>
      <c r="N209">
        <v>35928923</v>
      </c>
      <c r="O209">
        <v>36706197</v>
      </c>
      <c r="P209">
        <v>36890933</v>
      </c>
    </row>
    <row r="210" spans="1:16" x14ac:dyDescent="0.3">
      <c r="A210" t="s">
        <v>225</v>
      </c>
      <c r="B210" s="2" t="s">
        <v>17</v>
      </c>
      <c r="C210">
        <v>232907</v>
      </c>
      <c r="D210">
        <v>252691</v>
      </c>
      <c r="E210">
        <v>276170</v>
      </c>
      <c r="F210">
        <v>298691</v>
      </c>
      <c r="G210">
        <v>312387</v>
      </c>
      <c r="H210">
        <v>331220</v>
      </c>
      <c r="I210">
        <v>363283</v>
      </c>
      <c r="J210">
        <v>394933</v>
      </c>
      <c r="K210">
        <v>426881</v>
      </c>
      <c r="L210">
        <v>472646</v>
      </c>
      <c r="M210">
        <v>530149</v>
      </c>
      <c r="N210">
        <v>590849</v>
      </c>
      <c r="O210">
        <v>637023</v>
      </c>
      <c r="P210">
        <v>657338</v>
      </c>
    </row>
    <row r="211" spans="1:16" x14ac:dyDescent="0.3">
      <c r="A211" t="s">
        <v>226</v>
      </c>
      <c r="B211" s="2" t="s">
        <v>17</v>
      </c>
      <c r="C211">
        <v>837141</v>
      </c>
      <c r="D211">
        <v>922283</v>
      </c>
      <c r="E211">
        <v>1111666</v>
      </c>
      <c r="F211">
        <v>1267403</v>
      </c>
      <c r="G211">
        <v>1430336</v>
      </c>
      <c r="H211">
        <v>1679560</v>
      </c>
      <c r="I211">
        <v>1950251</v>
      </c>
      <c r="J211">
        <v>2150532</v>
      </c>
      <c r="K211">
        <v>2512911</v>
      </c>
      <c r="L211">
        <v>2859955</v>
      </c>
      <c r="M211">
        <v>3281899</v>
      </c>
      <c r="N211">
        <v>3722767</v>
      </c>
      <c r="O211">
        <v>4199517</v>
      </c>
      <c r="P211">
        <v>4400474</v>
      </c>
    </row>
    <row r="212" spans="1:16" x14ac:dyDescent="0.3">
      <c r="A212" t="s">
        <v>227</v>
      </c>
      <c r="B212" s="2" t="s">
        <v>17</v>
      </c>
      <c r="C212">
        <v>32864</v>
      </c>
      <c r="D212">
        <v>37695</v>
      </c>
      <c r="E212">
        <v>42025</v>
      </c>
      <c r="F212">
        <v>45563</v>
      </c>
      <c r="G212">
        <v>47382</v>
      </c>
      <c r="H212">
        <v>47917</v>
      </c>
      <c r="I212">
        <v>48727</v>
      </c>
      <c r="J212">
        <v>49124</v>
      </c>
      <c r="K212">
        <v>50460</v>
      </c>
      <c r="L212">
        <v>52015</v>
      </c>
      <c r="M212">
        <v>53313</v>
      </c>
      <c r="N212">
        <v>53207</v>
      </c>
      <c r="O212">
        <v>53161</v>
      </c>
      <c r="P212">
        <v>54010</v>
      </c>
    </row>
    <row r="213" spans="1:16" x14ac:dyDescent="0.3">
      <c r="A213" t="s">
        <v>228</v>
      </c>
      <c r="B213" s="2" t="s">
        <v>17</v>
      </c>
      <c r="C213">
        <v>421854</v>
      </c>
      <c r="D213">
        <v>466454</v>
      </c>
      <c r="E213">
        <v>501736</v>
      </c>
      <c r="F213">
        <v>533578</v>
      </c>
      <c r="G213">
        <v>570115</v>
      </c>
      <c r="H213">
        <v>605783</v>
      </c>
      <c r="I213">
        <v>639221</v>
      </c>
      <c r="J213">
        <v>660086</v>
      </c>
      <c r="K213">
        <v>672541</v>
      </c>
      <c r="L213">
        <v>692285</v>
      </c>
      <c r="M213">
        <v>714240</v>
      </c>
      <c r="N213">
        <v>740577</v>
      </c>
      <c r="O213">
        <v>768972</v>
      </c>
      <c r="P213">
        <v>775955</v>
      </c>
    </row>
    <row r="214" spans="1:16" x14ac:dyDescent="0.3">
      <c r="A214" t="s">
        <v>229</v>
      </c>
      <c r="B214" s="2" t="s">
        <v>17</v>
      </c>
      <c r="C214">
        <v>2086704</v>
      </c>
      <c r="D214">
        <v>2206465</v>
      </c>
      <c r="E214">
        <v>2512624</v>
      </c>
      <c r="F214">
        <v>2879258</v>
      </c>
      <c r="G214">
        <v>3267597</v>
      </c>
      <c r="H214">
        <v>3709581</v>
      </c>
      <c r="I214">
        <v>4190262</v>
      </c>
      <c r="J214">
        <v>4617057</v>
      </c>
      <c r="K214">
        <v>4932858</v>
      </c>
      <c r="L214">
        <v>5203104</v>
      </c>
      <c r="M214">
        <v>5472893</v>
      </c>
      <c r="N214">
        <v>5821555</v>
      </c>
      <c r="O214">
        <v>6148895</v>
      </c>
      <c r="P214">
        <v>6257745</v>
      </c>
    </row>
    <row r="215" spans="1:16" x14ac:dyDescent="0.3">
      <c r="A215" t="s">
        <v>230</v>
      </c>
      <c r="B215" s="2" t="s">
        <v>17</v>
      </c>
      <c r="C215">
        <v>13491673</v>
      </c>
      <c r="D215">
        <v>15420101</v>
      </c>
      <c r="E215">
        <v>17552672</v>
      </c>
      <c r="F215">
        <v>19340945</v>
      </c>
      <c r="G215">
        <v>21722656</v>
      </c>
      <c r="H215">
        <v>24312604</v>
      </c>
      <c r="I215">
        <v>26922234</v>
      </c>
      <c r="J215">
        <v>29448145</v>
      </c>
      <c r="K215">
        <v>31867550</v>
      </c>
      <c r="L215">
        <v>34174902</v>
      </c>
      <c r="M215">
        <v>36408685</v>
      </c>
      <c r="N215">
        <v>38962439</v>
      </c>
      <c r="O215">
        <v>41578108</v>
      </c>
      <c r="P215">
        <v>42398537</v>
      </c>
    </row>
    <row r="216" spans="1:16" x14ac:dyDescent="0.3">
      <c r="A216" t="s">
        <v>231</v>
      </c>
      <c r="B216" s="2" t="s">
        <v>17</v>
      </c>
      <c r="C216">
        <v>820540</v>
      </c>
      <c r="D216">
        <v>970002</v>
      </c>
      <c r="E216">
        <v>1123033</v>
      </c>
      <c r="F216">
        <v>1284694</v>
      </c>
      <c r="G216">
        <v>1452313</v>
      </c>
      <c r="H216">
        <v>1654719</v>
      </c>
      <c r="I216">
        <v>1900626</v>
      </c>
      <c r="J216">
        <v>2149535</v>
      </c>
      <c r="K216">
        <v>2319309</v>
      </c>
      <c r="L216">
        <v>2477064</v>
      </c>
      <c r="M216">
        <v>2666836</v>
      </c>
      <c r="N216">
        <v>2913195</v>
      </c>
      <c r="O216">
        <v>3154282</v>
      </c>
      <c r="P216">
        <v>3244911</v>
      </c>
    </row>
    <row r="217" spans="1:16" x14ac:dyDescent="0.3">
      <c r="A217" t="s">
        <v>232</v>
      </c>
      <c r="B217" s="2" t="s">
        <v>17</v>
      </c>
      <c r="C217">
        <v>3075</v>
      </c>
      <c r="D217">
        <v>3012</v>
      </c>
      <c r="E217">
        <v>2950</v>
      </c>
      <c r="F217">
        <v>3304</v>
      </c>
      <c r="G217">
        <v>3852</v>
      </c>
      <c r="H217">
        <v>4708</v>
      </c>
      <c r="I217">
        <v>5642</v>
      </c>
      <c r="J217">
        <v>7337</v>
      </c>
      <c r="K217">
        <v>9134</v>
      </c>
      <c r="L217">
        <v>11746</v>
      </c>
      <c r="M217">
        <v>14627</v>
      </c>
      <c r="N217">
        <v>18046</v>
      </c>
      <c r="O217">
        <v>21952</v>
      </c>
      <c r="P217">
        <v>22697</v>
      </c>
    </row>
    <row r="218" spans="1:16" x14ac:dyDescent="0.3">
      <c r="A218" t="s">
        <v>233</v>
      </c>
      <c r="B218" s="2" t="s">
        <v>17</v>
      </c>
      <c r="C218">
        <v>2769</v>
      </c>
      <c r="D218">
        <v>2886</v>
      </c>
      <c r="E218">
        <v>3132</v>
      </c>
      <c r="F218">
        <v>3434</v>
      </c>
      <c r="G218">
        <v>4138</v>
      </c>
      <c r="H218">
        <v>4393</v>
      </c>
      <c r="I218">
        <v>4773</v>
      </c>
      <c r="J218">
        <v>4912</v>
      </c>
      <c r="K218">
        <v>4869</v>
      </c>
      <c r="L218">
        <v>4922</v>
      </c>
      <c r="M218">
        <v>5146</v>
      </c>
      <c r="N218">
        <v>5261</v>
      </c>
      <c r="O218">
        <v>5367</v>
      </c>
      <c r="P218">
        <v>5513</v>
      </c>
    </row>
    <row r="219" spans="1:16" x14ac:dyDescent="0.3">
      <c r="A219" t="s">
        <v>234</v>
      </c>
      <c r="B219" s="2" t="s">
        <v>17</v>
      </c>
      <c r="C219">
        <v>3769494</v>
      </c>
      <c r="D219">
        <v>4399721</v>
      </c>
      <c r="E219">
        <v>5170682</v>
      </c>
      <c r="F219">
        <v>5918011</v>
      </c>
      <c r="G219">
        <v>6740630</v>
      </c>
      <c r="H219">
        <v>7693783</v>
      </c>
      <c r="I219">
        <v>9012225</v>
      </c>
      <c r="J219">
        <v>10579985</v>
      </c>
      <c r="K219">
        <v>12269915</v>
      </c>
      <c r="L219">
        <v>14236112</v>
      </c>
      <c r="M219">
        <v>16424860</v>
      </c>
      <c r="N219">
        <v>18983798</v>
      </c>
      <c r="O219">
        <v>22431520</v>
      </c>
      <c r="P219">
        <v>23848253</v>
      </c>
    </row>
    <row r="220" spans="1:16" x14ac:dyDescent="0.3">
      <c r="A220" t="s">
        <v>235</v>
      </c>
      <c r="B220" s="2" t="s">
        <v>17</v>
      </c>
      <c r="C220">
        <v>23728570</v>
      </c>
      <c r="D220">
        <v>24982373</v>
      </c>
      <c r="E220">
        <v>25922418</v>
      </c>
      <c r="F220">
        <v>26680429</v>
      </c>
      <c r="G220">
        <v>27143500</v>
      </c>
      <c r="H220">
        <v>27512302</v>
      </c>
      <c r="I220">
        <v>27899496</v>
      </c>
      <c r="J220">
        <v>27624346</v>
      </c>
      <c r="K220">
        <v>26402974</v>
      </c>
      <c r="L220">
        <v>25361812</v>
      </c>
      <c r="M220">
        <v>24720003</v>
      </c>
      <c r="N220">
        <v>24252850</v>
      </c>
      <c r="O220">
        <v>23696954</v>
      </c>
      <c r="P220">
        <v>20550751</v>
      </c>
    </row>
    <row r="221" spans="1:16" x14ac:dyDescent="0.3">
      <c r="A221" t="s">
        <v>236</v>
      </c>
      <c r="B221" s="2" t="s">
        <v>17</v>
      </c>
      <c r="C221">
        <v>52349</v>
      </c>
      <c r="D221">
        <v>66146</v>
      </c>
      <c r="E221">
        <v>97538</v>
      </c>
      <c r="F221">
        <v>160209</v>
      </c>
      <c r="G221">
        <v>299721</v>
      </c>
      <c r="H221">
        <v>462356</v>
      </c>
      <c r="I221">
        <v>628689</v>
      </c>
      <c r="J221">
        <v>792350</v>
      </c>
      <c r="K221">
        <v>1037745</v>
      </c>
      <c r="L221">
        <v>1325578</v>
      </c>
      <c r="M221">
        <v>2306780</v>
      </c>
      <c r="N221">
        <v>2579445</v>
      </c>
      <c r="O221">
        <v>2811921</v>
      </c>
      <c r="P221">
        <v>2893385</v>
      </c>
    </row>
    <row r="222" spans="1:16" x14ac:dyDescent="0.3">
      <c r="A222" t="s">
        <v>237</v>
      </c>
      <c r="B222" s="2" t="s">
        <v>17</v>
      </c>
      <c r="C222">
        <v>27090467</v>
      </c>
      <c r="D222">
        <v>28024396</v>
      </c>
      <c r="E222">
        <v>28650499</v>
      </c>
      <c r="F222">
        <v>28889090</v>
      </c>
      <c r="G222">
        <v>28918046</v>
      </c>
      <c r="H222">
        <v>29059522</v>
      </c>
      <c r="I222">
        <v>29430816</v>
      </c>
      <c r="J222">
        <v>29811848</v>
      </c>
      <c r="K222">
        <v>30197282</v>
      </c>
      <c r="L222">
        <v>30867389</v>
      </c>
      <c r="M222">
        <v>31960504</v>
      </c>
      <c r="N222">
        <v>33041408</v>
      </c>
      <c r="O222">
        <v>33948108</v>
      </c>
      <c r="P222">
        <v>33876555</v>
      </c>
    </row>
    <row r="223" spans="1:16" x14ac:dyDescent="0.3">
      <c r="A223" t="s">
        <v>238</v>
      </c>
      <c r="B223" s="2" t="s">
        <v>17</v>
      </c>
      <c r="C223">
        <v>91128169</v>
      </c>
      <c r="D223">
        <v>98580141</v>
      </c>
      <c r="E223">
        <v>104782012</v>
      </c>
      <c r="F223">
        <v>110396918</v>
      </c>
      <c r="G223">
        <v>116393393</v>
      </c>
      <c r="H223">
        <v>121730704</v>
      </c>
      <c r="I223">
        <v>127417991</v>
      </c>
      <c r="J223">
        <v>135565598</v>
      </c>
      <c r="K223">
        <v>143251716</v>
      </c>
      <c r="L223">
        <v>149946323</v>
      </c>
      <c r="M223">
        <v>156968302</v>
      </c>
      <c r="N223">
        <v>162158414</v>
      </c>
      <c r="O223">
        <v>167203010</v>
      </c>
      <c r="P223">
        <v>168266219</v>
      </c>
    </row>
    <row r="224" spans="1:16" x14ac:dyDescent="0.3">
      <c r="A224" t="s">
        <v>239</v>
      </c>
      <c r="B224" s="2" t="s">
        <v>17</v>
      </c>
      <c r="C224">
        <v>1262332</v>
      </c>
      <c r="D224">
        <v>1342688</v>
      </c>
      <c r="E224">
        <v>1404415</v>
      </c>
      <c r="F224">
        <v>1455478</v>
      </c>
      <c r="G224">
        <v>1502721</v>
      </c>
      <c r="H224">
        <v>1543078</v>
      </c>
      <c r="I224">
        <v>1595955</v>
      </c>
      <c r="J224">
        <v>1648285</v>
      </c>
      <c r="K224">
        <v>1697283</v>
      </c>
      <c r="L224">
        <v>1718045</v>
      </c>
      <c r="M224">
        <v>1735600</v>
      </c>
      <c r="N224">
        <v>1759187</v>
      </c>
      <c r="O224">
        <v>1768921</v>
      </c>
      <c r="P224">
        <v>1764421</v>
      </c>
    </row>
    <row r="225" spans="1:16" x14ac:dyDescent="0.3">
      <c r="A225" t="s">
        <v>240</v>
      </c>
      <c r="B225" s="2" t="s">
        <v>17</v>
      </c>
      <c r="C225">
        <v>4316573</v>
      </c>
      <c r="D225">
        <v>5185502</v>
      </c>
      <c r="E225">
        <v>6112815</v>
      </c>
      <c r="F225">
        <v>7034262</v>
      </c>
      <c r="G225">
        <v>8036193</v>
      </c>
      <c r="H225">
        <v>9060647</v>
      </c>
      <c r="I225">
        <v>10245281</v>
      </c>
      <c r="J225">
        <v>11364153</v>
      </c>
      <c r="K225">
        <v>12321034</v>
      </c>
      <c r="L225">
        <v>13102791</v>
      </c>
      <c r="M225">
        <v>14294052</v>
      </c>
      <c r="N225">
        <v>15645110</v>
      </c>
      <c r="O225">
        <v>17107641</v>
      </c>
      <c r="P225">
        <v>17809564</v>
      </c>
    </row>
    <row r="226" spans="1:16" x14ac:dyDescent="0.3">
      <c r="A226" t="s">
        <v>241</v>
      </c>
      <c r="B226" s="2" t="s">
        <v>17</v>
      </c>
      <c r="C226">
        <v>29780</v>
      </c>
      <c r="D226">
        <v>34920</v>
      </c>
      <c r="E226">
        <v>41300</v>
      </c>
      <c r="F226">
        <v>49428</v>
      </c>
      <c r="G226">
        <v>55839</v>
      </c>
      <c r="H226">
        <v>64014</v>
      </c>
      <c r="I226">
        <v>73501</v>
      </c>
      <c r="J226">
        <v>83452</v>
      </c>
      <c r="K226">
        <v>94242</v>
      </c>
      <c r="L226">
        <v>107257</v>
      </c>
      <c r="M226">
        <v>121424</v>
      </c>
      <c r="N226">
        <v>137185</v>
      </c>
      <c r="O226">
        <v>154903</v>
      </c>
      <c r="P226">
        <v>162433</v>
      </c>
    </row>
    <row r="227" spans="1:16" x14ac:dyDescent="0.3">
      <c r="A227" t="s">
        <v>242</v>
      </c>
      <c r="B227" s="2" t="s">
        <v>17</v>
      </c>
      <c r="C227">
        <v>4038709</v>
      </c>
      <c r="D227">
        <v>4807939</v>
      </c>
      <c r="E227">
        <v>5646328</v>
      </c>
      <c r="F227">
        <v>6560499</v>
      </c>
      <c r="G227">
        <v>7580477</v>
      </c>
      <c r="H227">
        <v>8678317</v>
      </c>
      <c r="I227">
        <v>9850103</v>
      </c>
      <c r="J227">
        <v>11023144</v>
      </c>
      <c r="K227">
        <v>12185778</v>
      </c>
      <c r="L227">
        <v>13329254</v>
      </c>
      <c r="M227">
        <v>14393135</v>
      </c>
      <c r="N227">
        <v>15341129</v>
      </c>
      <c r="O227">
        <v>14376694</v>
      </c>
      <c r="P227">
        <v>14304904</v>
      </c>
    </row>
    <row r="228" spans="1:16" x14ac:dyDescent="0.3">
      <c r="A228" t="s">
        <v>243</v>
      </c>
      <c r="B228" s="2" t="s">
        <v>17</v>
      </c>
      <c r="C228">
        <v>16628809</v>
      </c>
      <c r="D228">
        <v>19044946</v>
      </c>
      <c r="E228">
        <v>21386807</v>
      </c>
      <c r="F228">
        <v>24045794</v>
      </c>
      <c r="G228">
        <v>27153723</v>
      </c>
      <c r="H228">
        <v>30644658</v>
      </c>
      <c r="I228">
        <v>34252096</v>
      </c>
      <c r="J228">
        <v>37713859</v>
      </c>
      <c r="K228">
        <v>40349076</v>
      </c>
      <c r="L228">
        <v>42317983</v>
      </c>
      <c r="M228">
        <v>44362702</v>
      </c>
      <c r="N228">
        <v>46709887</v>
      </c>
      <c r="O228">
        <v>48922527</v>
      </c>
      <c r="P228">
        <v>49685569</v>
      </c>
    </row>
    <row r="229" spans="1:16" x14ac:dyDescent="0.3">
      <c r="A229" t="s">
        <v>244</v>
      </c>
      <c r="B229" s="2" t="s">
        <v>17</v>
      </c>
      <c r="C229">
        <v>16128</v>
      </c>
      <c r="D229">
        <v>21516</v>
      </c>
      <c r="E229">
        <v>31786</v>
      </c>
      <c r="F229">
        <v>48364</v>
      </c>
      <c r="G229">
        <v>51885</v>
      </c>
      <c r="H229">
        <v>52242</v>
      </c>
      <c r="I229">
        <v>53452</v>
      </c>
      <c r="J229">
        <v>55802</v>
      </c>
      <c r="K229">
        <v>56755</v>
      </c>
      <c r="L229">
        <v>56555</v>
      </c>
      <c r="M229">
        <v>56560</v>
      </c>
      <c r="N229">
        <v>56504</v>
      </c>
      <c r="O229">
        <v>56425</v>
      </c>
      <c r="P229">
        <v>56275</v>
      </c>
    </row>
    <row r="230" spans="1:16" x14ac:dyDescent="0.3">
      <c r="A230" t="s">
        <v>245</v>
      </c>
      <c r="B230" s="2" t="s">
        <v>17</v>
      </c>
      <c r="I230">
        <v>985040</v>
      </c>
      <c r="J230">
        <v>1228772</v>
      </c>
      <c r="K230">
        <v>1450409</v>
      </c>
      <c r="L230">
        <v>1659247</v>
      </c>
      <c r="M230">
        <v>1897763</v>
      </c>
      <c r="N230">
        <v>2144431</v>
      </c>
      <c r="O230">
        <v>2408409</v>
      </c>
      <c r="P230">
        <v>2527169</v>
      </c>
    </row>
    <row r="231" spans="1:16" x14ac:dyDescent="0.3">
      <c r="A231" t="s">
        <v>246</v>
      </c>
      <c r="B231" s="2" t="s">
        <v>17</v>
      </c>
      <c r="C231">
        <v>2776227</v>
      </c>
      <c r="D231">
        <v>3069773</v>
      </c>
      <c r="E231">
        <v>3452599</v>
      </c>
      <c r="F231">
        <v>3956492</v>
      </c>
      <c r="G231">
        <v>4620502</v>
      </c>
      <c r="H231">
        <v>5518565</v>
      </c>
      <c r="I231">
        <v>6669864</v>
      </c>
      <c r="J231">
        <v>8005372</v>
      </c>
      <c r="K231">
        <v>9237162</v>
      </c>
      <c r="L231">
        <v>10548931</v>
      </c>
      <c r="M231">
        <v>12224951</v>
      </c>
      <c r="N231">
        <v>14077389</v>
      </c>
      <c r="O231">
        <v>15963067</v>
      </c>
      <c r="P231">
        <v>16673411</v>
      </c>
    </row>
    <row r="232" spans="1:16" x14ac:dyDescent="0.3">
      <c r="A232" t="s">
        <v>247</v>
      </c>
      <c r="B232" s="2" t="s">
        <v>17</v>
      </c>
      <c r="C232">
        <v>1574966</v>
      </c>
      <c r="D232">
        <v>1850435</v>
      </c>
      <c r="E232">
        <v>2171939</v>
      </c>
      <c r="F232">
        <v>2523089</v>
      </c>
      <c r="G232">
        <v>2944130</v>
      </c>
      <c r="H232">
        <v>3445553</v>
      </c>
      <c r="I232">
        <v>3972733</v>
      </c>
      <c r="J232">
        <v>4507042</v>
      </c>
      <c r="K232">
        <v>5128364</v>
      </c>
      <c r="L232">
        <v>5947650</v>
      </c>
      <c r="M232">
        <v>7026189</v>
      </c>
      <c r="N232">
        <v>8247891</v>
      </c>
      <c r="O232">
        <v>9589102</v>
      </c>
      <c r="P232">
        <v>10140033</v>
      </c>
    </row>
    <row r="233" spans="1:16" x14ac:dyDescent="0.3">
      <c r="A233" t="s">
        <v>248</v>
      </c>
      <c r="B233" s="2" t="s">
        <v>17</v>
      </c>
      <c r="C233">
        <v>1922334</v>
      </c>
      <c r="D233">
        <v>2250818</v>
      </c>
      <c r="E233">
        <v>2641122</v>
      </c>
      <c r="F233">
        <v>3125564</v>
      </c>
      <c r="G233">
        <v>3677030</v>
      </c>
      <c r="H233">
        <v>4439415</v>
      </c>
      <c r="I233">
        <v>5247850</v>
      </c>
      <c r="J233">
        <v>5765155</v>
      </c>
      <c r="K233">
        <v>6213071</v>
      </c>
      <c r="L233">
        <v>6450827</v>
      </c>
      <c r="M233">
        <v>6805605</v>
      </c>
      <c r="N233">
        <v>7502101</v>
      </c>
      <c r="O233">
        <v>8284447</v>
      </c>
      <c r="P233">
        <v>8614935</v>
      </c>
    </row>
    <row r="234" spans="1:16" x14ac:dyDescent="0.3">
      <c r="A234" t="s">
        <v>16</v>
      </c>
      <c r="B234" s="3" t="s">
        <v>249</v>
      </c>
      <c r="C234">
        <v>4476521</v>
      </c>
      <c r="D234">
        <v>4930806</v>
      </c>
      <c r="E234">
        <v>5513404</v>
      </c>
      <c r="F234">
        <v>6209118</v>
      </c>
      <c r="G234">
        <v>6349775</v>
      </c>
      <c r="H234">
        <v>5286542</v>
      </c>
      <c r="I234">
        <v>5348387</v>
      </c>
      <c r="J234">
        <v>8219467</v>
      </c>
      <c r="K234">
        <v>9815442</v>
      </c>
      <c r="L234">
        <v>12302104</v>
      </c>
      <c r="M234">
        <v>14240377</v>
      </c>
      <c r="N234">
        <v>17071446</v>
      </c>
      <c r="O234">
        <v>19692301</v>
      </c>
      <c r="P234">
        <v>20766442</v>
      </c>
    </row>
    <row r="235" spans="1:16" x14ac:dyDescent="0.3">
      <c r="A235" t="s">
        <v>18</v>
      </c>
      <c r="B235" s="3" t="s">
        <v>249</v>
      </c>
      <c r="C235">
        <v>64839355</v>
      </c>
      <c r="D235">
        <v>74263952</v>
      </c>
      <c r="E235">
        <v>85507051</v>
      </c>
      <c r="F235">
        <v>98944416</v>
      </c>
      <c r="G235">
        <v>114907283</v>
      </c>
      <c r="H235">
        <v>132374918</v>
      </c>
      <c r="I235">
        <v>152948450</v>
      </c>
      <c r="J235">
        <v>173980232</v>
      </c>
      <c r="K235">
        <v>197551972</v>
      </c>
      <c r="L235">
        <v>225323582</v>
      </c>
      <c r="M235">
        <v>258458696</v>
      </c>
      <c r="N235">
        <v>296812526</v>
      </c>
      <c r="O235">
        <v>339223107</v>
      </c>
      <c r="P235">
        <v>357024605</v>
      </c>
    </row>
    <row r="236" spans="1:16" x14ac:dyDescent="0.3">
      <c r="A236" t="s">
        <v>19</v>
      </c>
      <c r="B236" s="3" t="s">
        <v>249</v>
      </c>
      <c r="C236">
        <v>48453387</v>
      </c>
      <c r="D236">
        <v>53946909</v>
      </c>
      <c r="E236">
        <v>60461179</v>
      </c>
      <c r="F236">
        <v>68605342</v>
      </c>
      <c r="G236">
        <v>78721568</v>
      </c>
      <c r="H236">
        <v>90211313</v>
      </c>
      <c r="I236">
        <v>103260517</v>
      </c>
      <c r="J236">
        <v>117882199</v>
      </c>
      <c r="K236">
        <v>134816397</v>
      </c>
      <c r="L236">
        <v>155128353</v>
      </c>
      <c r="M236">
        <v>178692528</v>
      </c>
      <c r="N236">
        <v>205176501</v>
      </c>
      <c r="O236">
        <v>234311512</v>
      </c>
      <c r="P236">
        <v>246509095</v>
      </c>
    </row>
    <row r="237" spans="1:16" x14ac:dyDescent="0.3">
      <c r="A237" t="s">
        <v>20</v>
      </c>
      <c r="B237" s="3" t="s">
        <v>249</v>
      </c>
      <c r="C237">
        <v>823752</v>
      </c>
      <c r="D237">
        <v>958638</v>
      </c>
      <c r="E237">
        <v>1103177</v>
      </c>
      <c r="F237">
        <v>1246949</v>
      </c>
      <c r="G237">
        <v>1385442</v>
      </c>
      <c r="H237">
        <v>1527920</v>
      </c>
      <c r="I237">
        <v>1672564</v>
      </c>
      <c r="J237">
        <v>1596532</v>
      </c>
      <c r="K237">
        <v>1531486</v>
      </c>
      <c r="L237">
        <v>1497909</v>
      </c>
      <c r="M237">
        <v>1458913</v>
      </c>
      <c r="N237">
        <v>1444890</v>
      </c>
      <c r="O237">
        <v>1419264</v>
      </c>
      <c r="P237">
        <v>1385573</v>
      </c>
    </row>
    <row r="238" spans="1:16" x14ac:dyDescent="0.3">
      <c r="A238" t="s">
        <v>21</v>
      </c>
      <c r="B238" s="3" t="s">
        <v>249</v>
      </c>
      <c r="C238">
        <v>5746360</v>
      </c>
      <c r="D238">
        <v>6319873</v>
      </c>
      <c r="E238">
        <v>7053525</v>
      </c>
      <c r="F238">
        <v>8034349</v>
      </c>
      <c r="G238">
        <v>9552367</v>
      </c>
      <c r="H238">
        <v>11257214</v>
      </c>
      <c r="I238">
        <v>12970400</v>
      </c>
      <c r="J238">
        <v>14462522</v>
      </c>
      <c r="K238">
        <v>15698203</v>
      </c>
      <c r="L238">
        <v>16806416</v>
      </c>
      <c r="M238">
        <v>18282636</v>
      </c>
      <c r="N238">
        <v>20152232</v>
      </c>
      <c r="O238">
        <v>22132899</v>
      </c>
      <c r="P238">
        <v>22862237</v>
      </c>
    </row>
    <row r="239" spans="1:16" x14ac:dyDescent="0.3">
      <c r="A239" t="s">
        <v>22</v>
      </c>
      <c r="B239" s="3" t="s">
        <v>249</v>
      </c>
      <c r="C239">
        <v>10314</v>
      </c>
      <c r="D239">
        <v>11957</v>
      </c>
      <c r="E239">
        <v>13790</v>
      </c>
      <c r="F239">
        <v>15107</v>
      </c>
      <c r="G239">
        <v>16793</v>
      </c>
      <c r="H239">
        <v>20325</v>
      </c>
      <c r="I239">
        <v>24538</v>
      </c>
      <c r="J239">
        <v>27298</v>
      </c>
      <c r="K239">
        <v>29657</v>
      </c>
      <c r="L239">
        <v>29024</v>
      </c>
      <c r="M239">
        <v>27660</v>
      </c>
      <c r="N239">
        <v>25739</v>
      </c>
      <c r="O239">
        <v>22921</v>
      </c>
      <c r="P239">
        <v>21873</v>
      </c>
    </row>
    <row r="240" spans="1:16" x14ac:dyDescent="0.3">
      <c r="A240" t="s">
        <v>23</v>
      </c>
      <c r="B240" s="3" t="s">
        <v>249</v>
      </c>
      <c r="C240">
        <v>4773</v>
      </c>
      <c r="D240">
        <v>6986</v>
      </c>
      <c r="E240">
        <v>10463</v>
      </c>
      <c r="F240">
        <v>14732</v>
      </c>
      <c r="G240">
        <v>19052</v>
      </c>
      <c r="H240">
        <v>23241</v>
      </c>
      <c r="I240">
        <v>28390</v>
      </c>
      <c r="J240">
        <v>33121</v>
      </c>
      <c r="K240">
        <v>34285</v>
      </c>
      <c r="L240">
        <v>41679</v>
      </c>
      <c r="M240">
        <v>36307</v>
      </c>
      <c r="N240">
        <v>36188</v>
      </c>
      <c r="O240">
        <v>39615</v>
      </c>
      <c r="P240">
        <v>40786</v>
      </c>
    </row>
    <row r="241" spans="1:16" x14ac:dyDescent="0.3">
      <c r="A241" t="s">
        <v>24</v>
      </c>
      <c r="B241" s="3" t="s">
        <v>249</v>
      </c>
      <c r="C241">
        <v>2686966</v>
      </c>
      <c r="D241">
        <v>2897642</v>
      </c>
      <c r="E241">
        <v>3076353</v>
      </c>
      <c r="F241">
        <v>3549297</v>
      </c>
      <c r="G241">
        <v>4165901</v>
      </c>
      <c r="H241">
        <v>4952001</v>
      </c>
      <c r="I241">
        <v>5837431</v>
      </c>
      <c r="J241">
        <v>6834872</v>
      </c>
      <c r="K241">
        <v>8054751</v>
      </c>
      <c r="L241">
        <v>9564193</v>
      </c>
      <c r="M241">
        <v>11510656</v>
      </c>
      <c r="N241">
        <v>13878923</v>
      </c>
      <c r="O241">
        <v>16517497</v>
      </c>
      <c r="P241">
        <v>17590767</v>
      </c>
    </row>
    <row r="242" spans="1:16" x14ac:dyDescent="0.3">
      <c r="A242" t="s">
        <v>25</v>
      </c>
      <c r="B242" s="3" t="s">
        <v>249</v>
      </c>
      <c r="C242">
        <v>26377</v>
      </c>
      <c r="D242">
        <v>28424</v>
      </c>
      <c r="E242">
        <v>30515</v>
      </c>
      <c r="F242">
        <v>30117</v>
      </c>
      <c r="G242">
        <v>30433</v>
      </c>
      <c r="H242">
        <v>30668</v>
      </c>
      <c r="I242">
        <v>30494</v>
      </c>
      <c r="J242">
        <v>32619</v>
      </c>
      <c r="K242">
        <v>35307</v>
      </c>
      <c r="L242">
        <v>37660</v>
      </c>
      <c r="M242">
        <v>40597</v>
      </c>
      <c r="N242">
        <v>42853</v>
      </c>
      <c r="O242">
        <v>44236</v>
      </c>
      <c r="P242">
        <v>44782</v>
      </c>
    </row>
    <row r="243" spans="1:16" x14ac:dyDescent="0.3">
      <c r="A243" t="s">
        <v>26</v>
      </c>
      <c r="B243" s="3" t="s">
        <v>249</v>
      </c>
      <c r="C243">
        <v>47000663</v>
      </c>
      <c r="D243">
        <v>53706745</v>
      </c>
      <c r="E243">
        <v>61824330</v>
      </c>
      <c r="F243">
        <v>71666030</v>
      </c>
      <c r="G243">
        <v>85284358</v>
      </c>
      <c r="H243">
        <v>99963079</v>
      </c>
      <c r="I243">
        <v>115524986</v>
      </c>
      <c r="J243">
        <v>131126139</v>
      </c>
      <c r="K243">
        <v>147372583</v>
      </c>
      <c r="L243">
        <v>164610917</v>
      </c>
      <c r="M243">
        <v>188615966</v>
      </c>
      <c r="N243">
        <v>210751036</v>
      </c>
      <c r="O243">
        <v>232616766</v>
      </c>
      <c r="P243">
        <v>240117694</v>
      </c>
    </row>
    <row r="244" spans="1:16" x14ac:dyDescent="0.3">
      <c r="A244" t="s">
        <v>27</v>
      </c>
      <c r="B244" s="3" t="s">
        <v>249</v>
      </c>
      <c r="C244">
        <v>10191482</v>
      </c>
      <c r="D244">
        <v>10994680</v>
      </c>
      <c r="E244">
        <v>11837757</v>
      </c>
      <c r="F244">
        <v>12779176</v>
      </c>
      <c r="G244">
        <v>13804052</v>
      </c>
      <c r="H244">
        <v>14894307</v>
      </c>
      <c r="I244">
        <v>16063515</v>
      </c>
      <c r="J244">
        <v>17220607</v>
      </c>
      <c r="K244">
        <v>18280746</v>
      </c>
      <c r="L244">
        <v>19279145</v>
      </c>
      <c r="M244">
        <v>20154486</v>
      </c>
      <c r="N244">
        <v>21340426</v>
      </c>
      <c r="O244">
        <v>22465694</v>
      </c>
      <c r="P244">
        <v>22889298</v>
      </c>
    </row>
    <row r="245" spans="1:16" x14ac:dyDescent="0.3">
      <c r="A245" t="s">
        <v>28</v>
      </c>
      <c r="B245" s="3" t="s">
        <v>249</v>
      </c>
      <c r="C245">
        <v>924630</v>
      </c>
      <c r="D245">
        <v>1088660</v>
      </c>
      <c r="E245">
        <v>1236284</v>
      </c>
      <c r="F245">
        <v>1368111</v>
      </c>
      <c r="G245">
        <v>1512273</v>
      </c>
      <c r="H245">
        <v>1592778</v>
      </c>
      <c r="I245">
        <v>1719168</v>
      </c>
      <c r="J245">
        <v>1581494</v>
      </c>
      <c r="K245">
        <v>1496293</v>
      </c>
      <c r="L245">
        <v>1424136</v>
      </c>
      <c r="M245">
        <v>1359071</v>
      </c>
      <c r="N245">
        <v>1313130</v>
      </c>
      <c r="O245">
        <v>1265512</v>
      </c>
      <c r="P245">
        <v>1250079</v>
      </c>
    </row>
    <row r="246" spans="1:16" x14ac:dyDescent="0.3">
      <c r="A246" t="s">
        <v>29</v>
      </c>
      <c r="B246" s="3" t="s">
        <v>249</v>
      </c>
      <c r="C246">
        <v>26834</v>
      </c>
      <c r="D246">
        <v>28906</v>
      </c>
      <c r="E246">
        <v>29044</v>
      </c>
      <c r="F246">
        <v>29744</v>
      </c>
      <c r="G246">
        <v>30358</v>
      </c>
      <c r="H246">
        <v>31471</v>
      </c>
      <c r="I246">
        <v>32231</v>
      </c>
      <c r="J246">
        <v>37325</v>
      </c>
      <c r="K246">
        <v>42833</v>
      </c>
      <c r="L246">
        <v>45069</v>
      </c>
      <c r="M246">
        <v>47858</v>
      </c>
      <c r="N246">
        <v>49430</v>
      </c>
      <c r="O246">
        <v>50211</v>
      </c>
      <c r="P246">
        <v>50173</v>
      </c>
    </row>
    <row r="247" spans="1:16" x14ac:dyDescent="0.3">
      <c r="A247" t="s">
        <v>30</v>
      </c>
      <c r="B247" s="3" t="s">
        <v>249</v>
      </c>
      <c r="C247">
        <v>5191737</v>
      </c>
      <c r="D247">
        <v>5735918</v>
      </c>
      <c r="E247">
        <v>6288760</v>
      </c>
      <c r="F247">
        <v>6967121</v>
      </c>
      <c r="G247">
        <v>7335839</v>
      </c>
      <c r="H247">
        <v>7883844</v>
      </c>
      <c r="I247">
        <v>8510043</v>
      </c>
      <c r="J247">
        <v>8958307</v>
      </c>
      <c r="K247">
        <v>9443035</v>
      </c>
      <c r="L247">
        <v>10017910</v>
      </c>
      <c r="M247">
        <v>10967548</v>
      </c>
      <c r="N247">
        <v>11827651</v>
      </c>
      <c r="O247">
        <v>12727887</v>
      </c>
      <c r="P247">
        <v>12913005</v>
      </c>
    </row>
    <row r="248" spans="1:16" x14ac:dyDescent="0.3">
      <c r="A248" t="s">
        <v>31</v>
      </c>
      <c r="B248" s="3" t="s">
        <v>249</v>
      </c>
      <c r="C248">
        <v>3282698</v>
      </c>
      <c r="D248">
        <v>3403783</v>
      </c>
      <c r="E248">
        <v>3517940</v>
      </c>
      <c r="F248">
        <v>3580551</v>
      </c>
      <c r="G248">
        <v>3567006</v>
      </c>
      <c r="H248">
        <v>3591139</v>
      </c>
      <c r="I248">
        <v>3675149</v>
      </c>
      <c r="J248">
        <v>3834145</v>
      </c>
      <c r="K248">
        <v>3874820</v>
      </c>
      <c r="L248">
        <v>3999610</v>
      </c>
      <c r="M248">
        <v>4072621</v>
      </c>
      <c r="N248">
        <v>4236544</v>
      </c>
      <c r="O248">
        <v>4387322</v>
      </c>
      <c r="P248">
        <v>4451539</v>
      </c>
    </row>
    <row r="249" spans="1:16" x14ac:dyDescent="0.3">
      <c r="A249" t="s">
        <v>32</v>
      </c>
      <c r="B249" s="3" t="s">
        <v>249</v>
      </c>
      <c r="C249">
        <v>1848521</v>
      </c>
      <c r="D249">
        <v>2192985</v>
      </c>
      <c r="E249">
        <v>2495089</v>
      </c>
      <c r="F249">
        <v>2756932</v>
      </c>
      <c r="G249">
        <v>2965614</v>
      </c>
      <c r="H249">
        <v>3207024</v>
      </c>
      <c r="I249">
        <v>3460922</v>
      </c>
      <c r="J249">
        <v>3706920</v>
      </c>
      <c r="K249">
        <v>3868986</v>
      </c>
      <c r="L249">
        <v>4069677</v>
      </c>
      <c r="M249">
        <v>4436811</v>
      </c>
      <c r="N249">
        <v>4752032</v>
      </c>
      <c r="O249">
        <v>4982975</v>
      </c>
      <c r="P249">
        <v>5004112</v>
      </c>
    </row>
    <row r="250" spans="1:16" x14ac:dyDescent="0.3">
      <c r="A250" t="s">
        <v>33</v>
      </c>
      <c r="B250" s="3" t="s">
        <v>249</v>
      </c>
      <c r="C250">
        <v>55880</v>
      </c>
      <c r="D250">
        <v>72205</v>
      </c>
      <c r="E250">
        <v>89611</v>
      </c>
      <c r="F250">
        <v>101175</v>
      </c>
      <c r="G250">
        <v>112252</v>
      </c>
      <c r="H250">
        <v>122034</v>
      </c>
      <c r="I250">
        <v>133065</v>
      </c>
      <c r="J250">
        <v>146949</v>
      </c>
      <c r="K250">
        <v>158879</v>
      </c>
      <c r="L250">
        <v>169176</v>
      </c>
      <c r="M250">
        <v>180438</v>
      </c>
      <c r="N250">
        <v>188854</v>
      </c>
      <c r="O250">
        <v>194506</v>
      </c>
      <c r="P250">
        <v>195817</v>
      </c>
    </row>
    <row r="251" spans="1:16" x14ac:dyDescent="0.3">
      <c r="A251" t="s">
        <v>34</v>
      </c>
      <c r="B251" s="3" t="s">
        <v>249</v>
      </c>
      <c r="C251">
        <v>89472</v>
      </c>
      <c r="D251">
        <v>107593</v>
      </c>
      <c r="E251">
        <v>122546</v>
      </c>
      <c r="F251">
        <v>163347</v>
      </c>
      <c r="G251">
        <v>213247</v>
      </c>
      <c r="H251">
        <v>255613</v>
      </c>
      <c r="I251">
        <v>302861</v>
      </c>
      <c r="J251">
        <v>360022</v>
      </c>
      <c r="K251">
        <v>419570</v>
      </c>
      <c r="L251">
        <v>545191</v>
      </c>
      <c r="M251">
        <v>754000</v>
      </c>
      <c r="N251">
        <v>841699</v>
      </c>
      <c r="O251">
        <v>920430</v>
      </c>
      <c r="P251">
        <v>912199</v>
      </c>
    </row>
    <row r="252" spans="1:16" x14ac:dyDescent="0.3">
      <c r="A252" t="s">
        <v>35</v>
      </c>
      <c r="B252" s="3" t="s">
        <v>249</v>
      </c>
      <c r="C252">
        <v>26157018</v>
      </c>
      <c r="D252">
        <v>30318485</v>
      </c>
      <c r="E252">
        <v>34998362</v>
      </c>
      <c r="F252">
        <v>38432400</v>
      </c>
      <c r="G252">
        <v>43009114</v>
      </c>
      <c r="H252">
        <v>49158092</v>
      </c>
      <c r="I252">
        <v>54881321</v>
      </c>
      <c r="J252">
        <v>60264993</v>
      </c>
      <c r="K252">
        <v>65883360</v>
      </c>
      <c r="L252">
        <v>71337878</v>
      </c>
      <c r="M252">
        <v>74213622</v>
      </c>
      <c r="N252">
        <v>78535803</v>
      </c>
      <c r="O252">
        <v>83063714</v>
      </c>
      <c r="P252">
        <v>84859213</v>
      </c>
    </row>
    <row r="253" spans="1:16" x14ac:dyDescent="0.3">
      <c r="A253" t="s">
        <v>36</v>
      </c>
      <c r="B253" s="3" t="s">
        <v>249</v>
      </c>
      <c r="C253">
        <v>109356</v>
      </c>
      <c r="D253">
        <v>113591</v>
      </c>
      <c r="E253">
        <v>116876</v>
      </c>
      <c r="F253">
        <v>120142</v>
      </c>
      <c r="G253">
        <v>123576</v>
      </c>
      <c r="H253">
        <v>124876</v>
      </c>
      <c r="I253">
        <v>124496</v>
      </c>
      <c r="J253">
        <v>125947</v>
      </c>
      <c r="K253">
        <v>126860</v>
      </c>
      <c r="L253">
        <v>128828</v>
      </c>
      <c r="M253">
        <v>131042</v>
      </c>
      <c r="N253">
        <v>133010</v>
      </c>
      <c r="O253">
        <v>134528</v>
      </c>
      <c r="P253">
        <v>135084</v>
      </c>
    </row>
    <row r="254" spans="1:16" x14ac:dyDescent="0.3">
      <c r="A254" t="s">
        <v>37</v>
      </c>
      <c r="B254" s="3" t="s">
        <v>249</v>
      </c>
      <c r="C254">
        <v>3665385</v>
      </c>
      <c r="D254">
        <v>3916650</v>
      </c>
      <c r="E254">
        <v>4166744</v>
      </c>
      <c r="F254">
        <v>4347372</v>
      </c>
      <c r="G254">
        <v>4482745</v>
      </c>
      <c r="H254">
        <v>4641942</v>
      </c>
      <c r="I254">
        <v>4764579</v>
      </c>
      <c r="J254">
        <v>4766533</v>
      </c>
      <c r="K254">
        <v>4648837</v>
      </c>
      <c r="L254">
        <v>4489280</v>
      </c>
      <c r="M254">
        <v>4393551</v>
      </c>
      <c r="N254">
        <v>4374019</v>
      </c>
      <c r="O254">
        <v>4327916</v>
      </c>
      <c r="P254">
        <v>4248965</v>
      </c>
    </row>
    <row r="255" spans="1:16" x14ac:dyDescent="0.3">
      <c r="A255" t="s">
        <v>38</v>
      </c>
      <c r="B255" s="3" t="s">
        <v>249</v>
      </c>
      <c r="C255">
        <v>4485957</v>
      </c>
      <c r="D255">
        <v>4634040</v>
      </c>
      <c r="E255">
        <v>4724981</v>
      </c>
      <c r="F255">
        <v>4792118</v>
      </c>
      <c r="G255">
        <v>4817674</v>
      </c>
      <c r="H255">
        <v>4817096</v>
      </c>
      <c r="I255">
        <v>4871740</v>
      </c>
      <c r="J255">
        <v>4955829</v>
      </c>
      <c r="K255">
        <v>5012963</v>
      </c>
      <c r="L255">
        <v>5128227</v>
      </c>
      <c r="M255">
        <v>5341400</v>
      </c>
      <c r="N255">
        <v>5544490</v>
      </c>
      <c r="O255">
        <v>5695855</v>
      </c>
      <c r="P255">
        <v>5774066</v>
      </c>
    </row>
    <row r="256" spans="1:16" x14ac:dyDescent="0.3">
      <c r="A256" t="s">
        <v>39</v>
      </c>
      <c r="B256" s="3" t="s">
        <v>249</v>
      </c>
      <c r="C256">
        <v>45294</v>
      </c>
      <c r="D256">
        <v>52315</v>
      </c>
      <c r="E256">
        <v>60672</v>
      </c>
      <c r="F256">
        <v>66314</v>
      </c>
      <c r="G256">
        <v>74094</v>
      </c>
      <c r="H256">
        <v>83159</v>
      </c>
      <c r="I256">
        <v>92420</v>
      </c>
      <c r="J256">
        <v>103111</v>
      </c>
      <c r="K256">
        <v>121540</v>
      </c>
      <c r="L256">
        <v>140947</v>
      </c>
      <c r="M256">
        <v>161229</v>
      </c>
      <c r="N256">
        <v>180965</v>
      </c>
      <c r="O256">
        <v>198810</v>
      </c>
      <c r="P256">
        <v>203747</v>
      </c>
    </row>
    <row r="257" spans="1:16" x14ac:dyDescent="0.3">
      <c r="A257" t="s">
        <v>40</v>
      </c>
      <c r="B257" s="3" t="s">
        <v>249</v>
      </c>
      <c r="C257">
        <v>1196813</v>
      </c>
      <c r="D257">
        <v>1315128</v>
      </c>
      <c r="E257">
        <v>1464613</v>
      </c>
      <c r="F257">
        <v>1647324</v>
      </c>
      <c r="G257">
        <v>1876734</v>
      </c>
      <c r="H257">
        <v>2168164</v>
      </c>
      <c r="I257">
        <v>2524606</v>
      </c>
      <c r="J257">
        <v>2984662</v>
      </c>
      <c r="K257">
        <v>3468525</v>
      </c>
      <c r="L257">
        <v>4050781</v>
      </c>
      <c r="M257">
        <v>4707267</v>
      </c>
      <c r="N257">
        <v>5463004</v>
      </c>
      <c r="O257">
        <v>6330776</v>
      </c>
      <c r="P257">
        <v>6689295</v>
      </c>
    </row>
    <row r="258" spans="1:16" x14ac:dyDescent="0.3">
      <c r="A258" t="s">
        <v>41</v>
      </c>
      <c r="B258" s="3" t="s">
        <v>249</v>
      </c>
      <c r="C258">
        <v>22555</v>
      </c>
      <c r="D258">
        <v>25614</v>
      </c>
      <c r="E258">
        <v>28193</v>
      </c>
      <c r="F258">
        <v>26763</v>
      </c>
      <c r="G258">
        <v>27184</v>
      </c>
      <c r="H258">
        <v>28190</v>
      </c>
      <c r="I258">
        <v>29261</v>
      </c>
      <c r="J258">
        <v>29288</v>
      </c>
      <c r="K258">
        <v>30126</v>
      </c>
      <c r="L258">
        <v>31239</v>
      </c>
      <c r="M258">
        <v>31673</v>
      </c>
      <c r="N258">
        <v>31722</v>
      </c>
      <c r="O258">
        <v>30872</v>
      </c>
      <c r="P258">
        <v>30615</v>
      </c>
    </row>
    <row r="259" spans="1:16" x14ac:dyDescent="0.3">
      <c r="A259" t="s">
        <v>42</v>
      </c>
      <c r="B259" s="3" t="s">
        <v>249</v>
      </c>
      <c r="C259">
        <v>114342</v>
      </c>
      <c r="D259">
        <v>132410</v>
      </c>
      <c r="E259">
        <v>155928</v>
      </c>
      <c r="F259">
        <v>184348</v>
      </c>
      <c r="G259">
        <v>217530</v>
      </c>
      <c r="H259">
        <v>253344</v>
      </c>
      <c r="I259">
        <v>290974</v>
      </c>
      <c r="J259">
        <v>273243</v>
      </c>
      <c r="K259">
        <v>305835</v>
      </c>
      <c r="L259">
        <v>353558</v>
      </c>
      <c r="M259">
        <v>375519</v>
      </c>
      <c r="N259">
        <v>395186</v>
      </c>
      <c r="O259">
        <v>409408</v>
      </c>
      <c r="P259">
        <v>413930</v>
      </c>
    </row>
    <row r="260" spans="1:16" x14ac:dyDescent="0.3">
      <c r="A260" t="s">
        <v>43</v>
      </c>
      <c r="B260" s="3" t="s">
        <v>249</v>
      </c>
      <c r="C260">
        <v>1828792</v>
      </c>
      <c r="D260">
        <v>2033201</v>
      </c>
      <c r="E260">
        <v>2270363</v>
      </c>
      <c r="F260">
        <v>2545323</v>
      </c>
      <c r="G260">
        <v>2855272</v>
      </c>
      <c r="H260">
        <v>3187147</v>
      </c>
      <c r="I260">
        <v>3549041</v>
      </c>
      <c r="J260">
        <v>3940256</v>
      </c>
      <c r="K260">
        <v>4339846</v>
      </c>
      <c r="L260">
        <v>4731985</v>
      </c>
      <c r="M260">
        <v>5151373</v>
      </c>
      <c r="N260">
        <v>5578609</v>
      </c>
      <c r="O260">
        <v>5992275</v>
      </c>
      <c r="P260">
        <v>6126364</v>
      </c>
    </row>
    <row r="261" spans="1:16" x14ac:dyDescent="0.3">
      <c r="A261" t="s">
        <v>44</v>
      </c>
      <c r="B261" s="3" t="s">
        <v>249</v>
      </c>
      <c r="C261">
        <v>1576206</v>
      </c>
      <c r="D261">
        <v>1726364</v>
      </c>
      <c r="E261">
        <v>1856294</v>
      </c>
      <c r="F261">
        <v>1972824</v>
      </c>
      <c r="G261">
        <v>2075489</v>
      </c>
      <c r="H261">
        <v>2172440</v>
      </c>
      <c r="I261">
        <v>2227391</v>
      </c>
      <c r="J261">
        <v>1822525</v>
      </c>
      <c r="K261">
        <v>2038674</v>
      </c>
      <c r="L261">
        <v>1997892</v>
      </c>
      <c r="M261">
        <v>1859263</v>
      </c>
      <c r="N261">
        <v>1724918</v>
      </c>
      <c r="O261">
        <v>1632854</v>
      </c>
      <c r="P261">
        <v>1591814</v>
      </c>
    </row>
    <row r="262" spans="1:16" x14ac:dyDescent="0.3">
      <c r="A262" t="s">
        <v>45</v>
      </c>
      <c r="B262" s="3" t="s">
        <v>249</v>
      </c>
      <c r="C262">
        <v>245526</v>
      </c>
      <c r="D262">
        <v>271045</v>
      </c>
      <c r="E262">
        <v>270824</v>
      </c>
      <c r="F262">
        <v>341204</v>
      </c>
      <c r="G262">
        <v>452548</v>
      </c>
      <c r="H262">
        <v>550865</v>
      </c>
      <c r="I262">
        <v>644872</v>
      </c>
      <c r="J262">
        <v>744130</v>
      </c>
      <c r="K262">
        <v>837941</v>
      </c>
      <c r="L262">
        <v>924057</v>
      </c>
      <c r="M262">
        <v>1027633</v>
      </c>
      <c r="N262">
        <v>1134801</v>
      </c>
      <c r="O262">
        <v>1256708</v>
      </c>
      <c r="P262">
        <v>1298807</v>
      </c>
    </row>
    <row r="263" spans="1:16" x14ac:dyDescent="0.3">
      <c r="A263" t="s">
        <v>46</v>
      </c>
      <c r="B263" s="3" t="s">
        <v>249</v>
      </c>
      <c r="C263">
        <v>36658093</v>
      </c>
      <c r="D263">
        <v>42341802</v>
      </c>
      <c r="E263">
        <v>48120365</v>
      </c>
      <c r="F263">
        <v>54191033</v>
      </c>
      <c r="G263">
        <v>60900921</v>
      </c>
      <c r="H263">
        <v>68072012</v>
      </c>
      <c r="I263">
        <v>74926452</v>
      </c>
      <c r="J263">
        <v>81155182</v>
      </c>
      <c r="K263">
        <v>87124330</v>
      </c>
      <c r="L263">
        <v>92281701</v>
      </c>
      <c r="M263">
        <v>96806825</v>
      </c>
      <c r="N263">
        <v>101008689</v>
      </c>
      <c r="O263">
        <v>104779288</v>
      </c>
      <c r="P263">
        <v>105733027</v>
      </c>
    </row>
    <row r="264" spans="1:16" x14ac:dyDescent="0.3">
      <c r="A264" t="s">
        <v>47</v>
      </c>
      <c r="B264" s="3" t="s">
        <v>249</v>
      </c>
      <c r="C264">
        <v>3897</v>
      </c>
      <c r="D264">
        <v>4146</v>
      </c>
      <c r="E264">
        <v>5075</v>
      </c>
      <c r="F264">
        <v>5362</v>
      </c>
      <c r="G264">
        <v>5714</v>
      </c>
      <c r="H264">
        <v>6779</v>
      </c>
      <c r="I264">
        <v>8017</v>
      </c>
      <c r="J264">
        <v>9076</v>
      </c>
      <c r="K264">
        <v>10327</v>
      </c>
      <c r="L264">
        <v>11774</v>
      </c>
      <c r="M264">
        <v>13556</v>
      </c>
      <c r="N264">
        <v>14303</v>
      </c>
      <c r="O264">
        <v>14900</v>
      </c>
      <c r="P264">
        <v>15062</v>
      </c>
    </row>
    <row r="265" spans="1:16" x14ac:dyDescent="0.3">
      <c r="A265" t="s">
        <v>48</v>
      </c>
      <c r="B265" s="3" t="s">
        <v>249</v>
      </c>
      <c r="C265">
        <v>45197</v>
      </c>
      <c r="D265">
        <v>57746</v>
      </c>
      <c r="E265">
        <v>72073</v>
      </c>
      <c r="F265">
        <v>86525</v>
      </c>
      <c r="G265">
        <v>102013</v>
      </c>
      <c r="H265">
        <v>119826</v>
      </c>
      <c r="I265">
        <v>140191</v>
      </c>
      <c r="J265">
        <v>158735</v>
      </c>
      <c r="K265">
        <v>175917</v>
      </c>
      <c r="L265">
        <v>191886</v>
      </c>
      <c r="M265">
        <v>206007</v>
      </c>
      <c r="N265">
        <v>218636</v>
      </c>
      <c r="O265">
        <v>228677</v>
      </c>
      <c r="P265">
        <v>232205</v>
      </c>
    </row>
    <row r="266" spans="1:16" x14ac:dyDescent="0.3">
      <c r="A266" t="s">
        <v>49</v>
      </c>
      <c r="B266" s="3" t="s">
        <v>249</v>
      </c>
      <c r="C266">
        <v>3870000</v>
      </c>
      <c r="D266">
        <v>4052309</v>
      </c>
      <c r="E266">
        <v>4195535</v>
      </c>
      <c r="F266">
        <v>4305897</v>
      </c>
      <c r="G266">
        <v>4365707</v>
      </c>
      <c r="H266">
        <v>4395609</v>
      </c>
      <c r="I266">
        <v>4252523</v>
      </c>
      <c r="J266">
        <v>4071321</v>
      </c>
      <c r="K266">
        <v>3936609</v>
      </c>
      <c r="L266">
        <v>3691351</v>
      </c>
      <c r="M266">
        <v>3576521</v>
      </c>
      <c r="N266">
        <v>3478837</v>
      </c>
      <c r="O266">
        <v>3363373</v>
      </c>
      <c r="P266">
        <v>3135133</v>
      </c>
    </row>
    <row r="267" spans="1:16" x14ac:dyDescent="0.3">
      <c r="A267" t="s">
        <v>50</v>
      </c>
      <c r="B267" s="3" t="s">
        <v>249</v>
      </c>
      <c r="C267">
        <v>2435126</v>
      </c>
      <c r="D267">
        <v>2592647</v>
      </c>
      <c r="E267">
        <v>2790452</v>
      </c>
      <c r="F267">
        <v>3023694</v>
      </c>
      <c r="G267">
        <v>3404945</v>
      </c>
      <c r="H267">
        <v>3923166</v>
      </c>
      <c r="I267">
        <v>4490875</v>
      </c>
      <c r="J267">
        <v>5084665</v>
      </c>
      <c r="K267">
        <v>5850935</v>
      </c>
      <c r="L267">
        <v>6876721</v>
      </c>
      <c r="M267">
        <v>7999494</v>
      </c>
      <c r="N267">
        <v>9305419</v>
      </c>
      <c r="O267">
        <v>10718602</v>
      </c>
      <c r="P267">
        <v>11299155</v>
      </c>
    </row>
    <row r="268" spans="1:16" x14ac:dyDescent="0.3">
      <c r="A268" t="s">
        <v>51</v>
      </c>
      <c r="B268" s="3" t="s">
        <v>249</v>
      </c>
      <c r="C268">
        <v>1327479</v>
      </c>
      <c r="D268">
        <v>1514448</v>
      </c>
      <c r="E268">
        <v>1705319</v>
      </c>
      <c r="F268">
        <v>1827328</v>
      </c>
      <c r="G268">
        <v>2111101</v>
      </c>
      <c r="H268">
        <v>2430585</v>
      </c>
      <c r="I268">
        <v>2696792</v>
      </c>
      <c r="J268">
        <v>2919889</v>
      </c>
      <c r="K268">
        <v>3105481</v>
      </c>
      <c r="L268">
        <v>3644928</v>
      </c>
      <c r="M268">
        <v>4516033</v>
      </c>
      <c r="N268">
        <v>5319770</v>
      </c>
      <c r="O268">
        <v>6066599</v>
      </c>
      <c r="P268">
        <v>6400926</v>
      </c>
    </row>
    <row r="269" spans="1:16" x14ac:dyDescent="0.3">
      <c r="A269" t="s">
        <v>52</v>
      </c>
      <c r="B269" s="3" t="s">
        <v>249</v>
      </c>
      <c r="C269">
        <v>98870</v>
      </c>
      <c r="D269">
        <v>117263</v>
      </c>
      <c r="E269">
        <v>140735</v>
      </c>
      <c r="F269">
        <v>146275</v>
      </c>
      <c r="G269">
        <v>148798</v>
      </c>
      <c r="H269">
        <v>161137</v>
      </c>
      <c r="I269">
        <v>174630</v>
      </c>
      <c r="J269">
        <v>198511</v>
      </c>
      <c r="K269">
        <v>222518</v>
      </c>
      <c r="L269">
        <v>242873</v>
      </c>
      <c r="M269">
        <v>259594</v>
      </c>
      <c r="N269">
        <v>274677</v>
      </c>
      <c r="O269">
        <v>289745</v>
      </c>
      <c r="P269">
        <v>294911</v>
      </c>
    </row>
    <row r="270" spans="1:16" x14ac:dyDescent="0.3">
      <c r="A270" t="s">
        <v>53</v>
      </c>
      <c r="B270" s="3" t="s">
        <v>249</v>
      </c>
      <c r="C270">
        <v>2765763</v>
      </c>
      <c r="D270">
        <v>3075159</v>
      </c>
      <c r="E270">
        <v>3328633</v>
      </c>
      <c r="F270">
        <v>3223398</v>
      </c>
      <c r="G270">
        <v>2864782</v>
      </c>
      <c r="H270">
        <v>3450448</v>
      </c>
      <c r="I270">
        <v>4249932</v>
      </c>
      <c r="J270">
        <v>5353490</v>
      </c>
      <c r="K270">
        <v>5956510</v>
      </c>
      <c r="L270">
        <v>6534657</v>
      </c>
      <c r="M270">
        <v>7104881</v>
      </c>
      <c r="N270">
        <v>7629132</v>
      </c>
      <c r="O270">
        <v>8115527</v>
      </c>
      <c r="P270">
        <v>8299527</v>
      </c>
    </row>
    <row r="271" spans="1:16" x14ac:dyDescent="0.3">
      <c r="A271" t="s">
        <v>54</v>
      </c>
      <c r="B271" s="3" t="s">
        <v>249</v>
      </c>
      <c r="C271">
        <v>2496189</v>
      </c>
      <c r="D271">
        <v>2764995</v>
      </c>
      <c r="E271">
        <v>3150133</v>
      </c>
      <c r="F271">
        <v>3626163</v>
      </c>
      <c r="G271">
        <v>4190110</v>
      </c>
      <c r="H271">
        <v>4837406</v>
      </c>
      <c r="I271">
        <v>5656408</v>
      </c>
      <c r="J271">
        <v>6549266</v>
      </c>
      <c r="K271">
        <v>7488888</v>
      </c>
      <c r="L271">
        <v>8583601</v>
      </c>
      <c r="M271">
        <v>9890121</v>
      </c>
      <c r="N271">
        <v>11463852</v>
      </c>
      <c r="O271">
        <v>13210626</v>
      </c>
      <c r="P271">
        <v>13922522</v>
      </c>
    </row>
    <row r="272" spans="1:16" x14ac:dyDescent="0.3">
      <c r="A272" t="s">
        <v>55</v>
      </c>
      <c r="B272" s="3" t="s">
        <v>249</v>
      </c>
      <c r="C272">
        <v>9058385</v>
      </c>
      <c r="D272">
        <v>9891746</v>
      </c>
      <c r="E272">
        <v>10690634</v>
      </c>
      <c r="F272">
        <v>11580385</v>
      </c>
      <c r="G272">
        <v>12207486</v>
      </c>
      <c r="H272">
        <v>12829620</v>
      </c>
      <c r="I272">
        <v>13727739</v>
      </c>
      <c r="J272">
        <v>14502515</v>
      </c>
      <c r="K272">
        <v>15193559</v>
      </c>
      <c r="L272">
        <v>15980635</v>
      </c>
      <c r="M272">
        <v>16852629</v>
      </c>
      <c r="N272">
        <v>17714395</v>
      </c>
      <c r="O272">
        <v>18885404</v>
      </c>
      <c r="P272">
        <v>19346659</v>
      </c>
    </row>
    <row r="273" spans="1:16" x14ac:dyDescent="0.3">
      <c r="A273" t="s">
        <v>56</v>
      </c>
      <c r="B273" s="3" t="s">
        <v>249</v>
      </c>
      <c r="C273">
        <v>2043707</v>
      </c>
      <c r="D273">
        <v>2243913</v>
      </c>
      <c r="E273">
        <v>2426689</v>
      </c>
      <c r="F273">
        <v>2586908</v>
      </c>
      <c r="G273">
        <v>2729442</v>
      </c>
      <c r="H273">
        <v>2880158</v>
      </c>
      <c r="I273">
        <v>2988288</v>
      </c>
      <c r="J273">
        <v>3124790</v>
      </c>
      <c r="K273">
        <v>3262567</v>
      </c>
      <c r="L273">
        <v>3372018</v>
      </c>
      <c r="M273">
        <v>3467933</v>
      </c>
      <c r="N273">
        <v>3572786</v>
      </c>
      <c r="O273">
        <v>3676608</v>
      </c>
      <c r="P273">
        <v>3704275</v>
      </c>
    </row>
    <row r="274" spans="1:16" x14ac:dyDescent="0.3">
      <c r="A274" t="s">
        <v>57</v>
      </c>
      <c r="B274" s="3" t="s">
        <v>249</v>
      </c>
      <c r="C274">
        <v>3979</v>
      </c>
      <c r="D274">
        <v>4436</v>
      </c>
      <c r="E274">
        <v>5036</v>
      </c>
      <c r="F274">
        <v>6683</v>
      </c>
      <c r="G274">
        <v>8366</v>
      </c>
      <c r="H274">
        <v>10457</v>
      </c>
      <c r="I274">
        <v>12781</v>
      </c>
      <c r="J274">
        <v>16100</v>
      </c>
      <c r="K274">
        <v>19468</v>
      </c>
      <c r="L274">
        <v>23046</v>
      </c>
      <c r="M274">
        <v>26797</v>
      </c>
      <c r="N274">
        <v>30572</v>
      </c>
      <c r="O274">
        <v>33941</v>
      </c>
      <c r="P274">
        <v>34669</v>
      </c>
    </row>
    <row r="275" spans="1:16" x14ac:dyDescent="0.3">
      <c r="A275" t="s">
        <v>58</v>
      </c>
      <c r="B275" s="3" t="s">
        <v>249</v>
      </c>
      <c r="C275">
        <v>829819</v>
      </c>
      <c r="D275">
        <v>914466</v>
      </c>
      <c r="E275">
        <v>1023755</v>
      </c>
      <c r="F275">
        <v>1132247</v>
      </c>
      <c r="G275">
        <v>1208112</v>
      </c>
      <c r="H275">
        <v>1289065</v>
      </c>
      <c r="I275">
        <v>1423331</v>
      </c>
      <c r="J275">
        <v>1653665</v>
      </c>
      <c r="K275">
        <v>1890780</v>
      </c>
      <c r="L275">
        <v>2113131</v>
      </c>
      <c r="M275">
        <v>2337512</v>
      </c>
      <c r="N275">
        <v>2413818</v>
      </c>
      <c r="O275">
        <v>2672080</v>
      </c>
      <c r="P275">
        <v>2788352</v>
      </c>
    </row>
    <row r="276" spans="1:16" x14ac:dyDescent="0.3">
      <c r="A276" t="s">
        <v>59</v>
      </c>
      <c r="B276" s="3" t="s">
        <v>249</v>
      </c>
      <c r="C276">
        <v>44117889</v>
      </c>
      <c r="D276">
        <v>46238392</v>
      </c>
      <c r="E276">
        <v>48099156</v>
      </c>
      <c r="F276">
        <v>49938386</v>
      </c>
      <c r="G276">
        <v>51746620</v>
      </c>
      <c r="H276">
        <v>53095245</v>
      </c>
      <c r="I276">
        <v>53711158</v>
      </c>
      <c r="J276">
        <v>53142927</v>
      </c>
      <c r="K276">
        <v>52323168</v>
      </c>
      <c r="L276">
        <v>51151207</v>
      </c>
      <c r="M276">
        <v>50397708</v>
      </c>
      <c r="N276">
        <v>49902655</v>
      </c>
      <c r="O276">
        <v>49468508</v>
      </c>
      <c r="P276">
        <v>48497318</v>
      </c>
    </row>
    <row r="277" spans="1:16" x14ac:dyDescent="0.3">
      <c r="A277" t="s">
        <v>60</v>
      </c>
      <c r="B277" s="3" t="s">
        <v>249</v>
      </c>
      <c r="C277">
        <v>1495228</v>
      </c>
      <c r="D277">
        <v>1648169</v>
      </c>
      <c r="E277">
        <v>1810190</v>
      </c>
      <c r="F277">
        <v>2016667</v>
      </c>
      <c r="G277">
        <v>2176466</v>
      </c>
      <c r="H277">
        <v>2452231</v>
      </c>
      <c r="I277">
        <v>2876884</v>
      </c>
      <c r="J277">
        <v>3414569</v>
      </c>
      <c r="K277">
        <v>4111592</v>
      </c>
      <c r="L277">
        <v>4999038</v>
      </c>
      <c r="M277">
        <v>5958154</v>
      </c>
      <c r="N277">
        <v>7093122</v>
      </c>
      <c r="O277">
        <v>8355035</v>
      </c>
      <c r="P277">
        <v>8896002</v>
      </c>
    </row>
    <row r="278" spans="1:16" x14ac:dyDescent="0.3">
      <c r="A278" t="s">
        <v>61</v>
      </c>
      <c r="B278" s="3" t="s">
        <v>249</v>
      </c>
      <c r="C278">
        <v>52552</v>
      </c>
      <c r="D278">
        <v>55633</v>
      </c>
      <c r="E278">
        <v>58678</v>
      </c>
      <c r="F278">
        <v>61127</v>
      </c>
      <c r="G278">
        <v>61590</v>
      </c>
      <c r="H278">
        <v>64392</v>
      </c>
      <c r="I278">
        <v>67861</v>
      </c>
      <c r="J278">
        <v>68770</v>
      </c>
      <c r="K278">
        <v>70420</v>
      </c>
      <c r="L278">
        <v>73492</v>
      </c>
      <c r="M278">
        <v>76785</v>
      </c>
      <c r="N278">
        <v>79598</v>
      </c>
      <c r="O278">
        <v>84587</v>
      </c>
      <c r="P278">
        <v>86165</v>
      </c>
    </row>
    <row r="279" spans="1:16" x14ac:dyDescent="0.3">
      <c r="A279" t="s">
        <v>62</v>
      </c>
      <c r="B279" s="3" t="s">
        <v>249</v>
      </c>
      <c r="C279">
        <v>4092573</v>
      </c>
      <c r="D279">
        <v>4506843</v>
      </c>
      <c r="E279">
        <v>4909600</v>
      </c>
      <c r="F279">
        <v>5309036</v>
      </c>
      <c r="G279">
        <v>5715949</v>
      </c>
      <c r="H279">
        <v>6132837</v>
      </c>
      <c r="I279">
        <v>6636684</v>
      </c>
      <c r="J279">
        <v>7168506</v>
      </c>
      <c r="K279">
        <v>7627655</v>
      </c>
      <c r="L279">
        <v>8028913</v>
      </c>
      <c r="M279">
        <v>8437983</v>
      </c>
      <c r="N279">
        <v>8865948</v>
      </c>
      <c r="O279">
        <v>9579957</v>
      </c>
      <c r="P279">
        <v>9729531</v>
      </c>
    </row>
    <row r="280" spans="1:16" x14ac:dyDescent="0.3">
      <c r="A280" t="s">
        <v>63</v>
      </c>
      <c r="B280" s="3" t="s">
        <v>249</v>
      </c>
      <c r="C280">
        <v>341138996</v>
      </c>
      <c r="D280">
        <v>364804644</v>
      </c>
      <c r="E280">
        <v>416968741</v>
      </c>
      <c r="F280">
        <v>466815575</v>
      </c>
      <c r="G280">
        <v>499521578</v>
      </c>
      <c r="H280">
        <v>534936840</v>
      </c>
      <c r="I280">
        <v>578362685</v>
      </c>
      <c r="J280">
        <v>615007084</v>
      </c>
      <c r="K280">
        <v>645562937</v>
      </c>
      <c r="L280">
        <v>667008138</v>
      </c>
      <c r="M280">
        <v>684712330</v>
      </c>
      <c r="N280">
        <v>706169297</v>
      </c>
      <c r="O280">
        <v>720928153</v>
      </c>
      <c r="P280">
        <v>720646499</v>
      </c>
    </row>
    <row r="281" spans="1:16" x14ac:dyDescent="0.3">
      <c r="A281" t="s">
        <v>64</v>
      </c>
      <c r="B281" s="3" t="s">
        <v>249</v>
      </c>
      <c r="C281">
        <v>7811878</v>
      </c>
      <c r="D281">
        <v>9118899</v>
      </c>
      <c r="E281">
        <v>10450228</v>
      </c>
      <c r="F281">
        <v>11713426</v>
      </c>
      <c r="G281">
        <v>13107504</v>
      </c>
      <c r="H281">
        <v>14679273</v>
      </c>
      <c r="I281">
        <v>16281573</v>
      </c>
      <c r="J281">
        <v>17906602</v>
      </c>
      <c r="K281">
        <v>19469885</v>
      </c>
      <c r="L281">
        <v>20920388</v>
      </c>
      <c r="M281">
        <v>22167933</v>
      </c>
      <c r="N281">
        <v>23272374</v>
      </c>
      <c r="O281">
        <v>25139588</v>
      </c>
      <c r="P281">
        <v>25575607</v>
      </c>
    </row>
    <row r="282" spans="1:16" x14ac:dyDescent="0.3">
      <c r="A282" t="s">
        <v>65</v>
      </c>
      <c r="B282" s="3" t="s">
        <v>249</v>
      </c>
      <c r="C282">
        <v>97171</v>
      </c>
      <c r="D282">
        <v>107672</v>
      </c>
      <c r="E282">
        <v>121627</v>
      </c>
      <c r="F282">
        <v>140773</v>
      </c>
      <c r="G282">
        <v>165532</v>
      </c>
      <c r="H282">
        <v>188231</v>
      </c>
      <c r="I282">
        <v>215287</v>
      </c>
      <c r="J282">
        <v>241029</v>
      </c>
      <c r="K282">
        <v>266733</v>
      </c>
      <c r="L282">
        <v>294921</v>
      </c>
      <c r="M282">
        <v>328043</v>
      </c>
      <c r="N282">
        <v>365933</v>
      </c>
      <c r="O282">
        <v>404903</v>
      </c>
      <c r="P282">
        <v>420357</v>
      </c>
    </row>
    <row r="283" spans="1:16" x14ac:dyDescent="0.3">
      <c r="A283" t="s">
        <v>66</v>
      </c>
      <c r="B283" s="3" t="s">
        <v>249</v>
      </c>
      <c r="C283">
        <v>7300971</v>
      </c>
      <c r="D283">
        <v>8391916</v>
      </c>
      <c r="E283">
        <v>9767659</v>
      </c>
      <c r="F283">
        <v>11240199</v>
      </c>
      <c r="G283">
        <v>13094069</v>
      </c>
      <c r="H283">
        <v>15171503</v>
      </c>
      <c r="I283">
        <v>17791559</v>
      </c>
      <c r="J283">
        <v>21439088</v>
      </c>
      <c r="K283">
        <v>24034091</v>
      </c>
      <c r="L283">
        <v>27976983</v>
      </c>
      <c r="M283">
        <v>32885195</v>
      </c>
      <c r="N283">
        <v>38997298</v>
      </c>
      <c r="O283">
        <v>46065978</v>
      </c>
      <c r="P283">
        <v>49118035</v>
      </c>
    </row>
    <row r="284" spans="1:16" x14ac:dyDescent="0.3">
      <c r="A284" t="s">
        <v>67</v>
      </c>
      <c r="B284" s="3" t="s">
        <v>249</v>
      </c>
      <c r="C284">
        <v>519616</v>
      </c>
      <c r="D284">
        <v>593837</v>
      </c>
      <c r="E284">
        <v>687067</v>
      </c>
      <c r="F284">
        <v>799355</v>
      </c>
      <c r="G284">
        <v>898860</v>
      </c>
      <c r="H284">
        <v>1013289</v>
      </c>
      <c r="I284">
        <v>1173727</v>
      </c>
      <c r="J284">
        <v>1355347</v>
      </c>
      <c r="K284">
        <v>1550503</v>
      </c>
      <c r="L284">
        <v>1824640</v>
      </c>
      <c r="M284">
        <v>2211326</v>
      </c>
      <c r="N284">
        <v>2527113</v>
      </c>
      <c r="O284">
        <v>2847552</v>
      </c>
      <c r="P284">
        <v>2981800</v>
      </c>
    </row>
    <row r="285" spans="1:16" x14ac:dyDescent="0.3">
      <c r="A285" t="s">
        <v>68</v>
      </c>
      <c r="B285" s="3" t="s">
        <v>249</v>
      </c>
      <c r="C285">
        <v>682455</v>
      </c>
      <c r="D285">
        <v>811096</v>
      </c>
      <c r="E285">
        <v>937247</v>
      </c>
      <c r="F285">
        <v>1064693</v>
      </c>
      <c r="G285">
        <v>1216189</v>
      </c>
      <c r="H285">
        <v>1396589</v>
      </c>
      <c r="I285">
        <v>1591754</v>
      </c>
      <c r="J285">
        <v>1800079</v>
      </c>
      <c r="K285">
        <v>2002605</v>
      </c>
      <c r="L285">
        <v>2170068</v>
      </c>
      <c r="M285">
        <v>2321021</v>
      </c>
      <c r="N285">
        <v>2455070</v>
      </c>
      <c r="O285">
        <v>2564622</v>
      </c>
      <c r="P285">
        <v>2590709</v>
      </c>
    </row>
    <row r="286" spans="1:16" x14ac:dyDescent="0.3">
      <c r="A286" t="s">
        <v>69</v>
      </c>
      <c r="B286" s="3" t="s">
        <v>249</v>
      </c>
      <c r="C286">
        <v>1881552</v>
      </c>
      <c r="D286">
        <v>2293516</v>
      </c>
      <c r="E286">
        <v>2808143</v>
      </c>
      <c r="F286">
        <v>3540667</v>
      </c>
      <c r="G286">
        <v>4270600</v>
      </c>
      <c r="H286">
        <v>5077350</v>
      </c>
      <c r="I286">
        <v>6048166</v>
      </c>
      <c r="J286">
        <v>7235560</v>
      </c>
      <c r="K286">
        <v>8469483</v>
      </c>
      <c r="L286">
        <v>9579903</v>
      </c>
      <c r="M286">
        <v>10717965</v>
      </c>
      <c r="N286">
        <v>11950528</v>
      </c>
      <c r="O286">
        <v>13547621</v>
      </c>
      <c r="P286">
        <v>14215570</v>
      </c>
    </row>
    <row r="287" spans="1:16" x14ac:dyDescent="0.3">
      <c r="A287" t="s">
        <v>70</v>
      </c>
      <c r="B287" s="3" t="s">
        <v>249</v>
      </c>
      <c r="C287">
        <v>1967124</v>
      </c>
      <c r="D287">
        <v>2049710</v>
      </c>
      <c r="E287">
        <v>2127567</v>
      </c>
      <c r="F287">
        <v>2180939</v>
      </c>
      <c r="G287">
        <v>2222445</v>
      </c>
      <c r="H287">
        <v>2273227</v>
      </c>
      <c r="I287">
        <v>2310589</v>
      </c>
      <c r="J287">
        <v>2231411</v>
      </c>
      <c r="K287">
        <v>2144720</v>
      </c>
      <c r="L287">
        <v>2068225</v>
      </c>
      <c r="M287">
        <v>2067480</v>
      </c>
      <c r="N287">
        <v>2033789</v>
      </c>
      <c r="O287">
        <v>1969718</v>
      </c>
      <c r="P287">
        <v>1877922</v>
      </c>
    </row>
    <row r="288" spans="1:16" x14ac:dyDescent="0.3">
      <c r="A288" t="s">
        <v>71</v>
      </c>
      <c r="B288" s="3" t="s">
        <v>249</v>
      </c>
      <c r="C288">
        <v>3719740</v>
      </c>
      <c r="D288">
        <v>4113520</v>
      </c>
      <c r="E288">
        <v>4507737</v>
      </c>
      <c r="F288">
        <v>4834635</v>
      </c>
      <c r="G288">
        <v>4984745</v>
      </c>
      <c r="H288">
        <v>5143371</v>
      </c>
      <c r="I288">
        <v>5375743</v>
      </c>
      <c r="J288">
        <v>5513090</v>
      </c>
      <c r="K288">
        <v>5574842</v>
      </c>
      <c r="L288">
        <v>5625118</v>
      </c>
      <c r="M288">
        <v>5637179</v>
      </c>
      <c r="N288">
        <v>5652022</v>
      </c>
      <c r="O288">
        <v>5616818</v>
      </c>
      <c r="P288">
        <v>5562694</v>
      </c>
    </row>
    <row r="289" spans="1:16" x14ac:dyDescent="0.3">
      <c r="A289" t="s">
        <v>72</v>
      </c>
      <c r="B289" s="3" t="s">
        <v>249</v>
      </c>
      <c r="C289">
        <v>62090</v>
      </c>
      <c r="D289">
        <v>66911</v>
      </c>
      <c r="E289">
        <v>71258</v>
      </c>
      <c r="F289">
        <v>72923</v>
      </c>
      <c r="G289">
        <v>71851</v>
      </c>
      <c r="H289">
        <v>73521</v>
      </c>
      <c r="I289">
        <v>69405</v>
      </c>
      <c r="J289">
        <v>68467</v>
      </c>
      <c r="K289">
        <v>62100</v>
      </c>
      <c r="L289">
        <v>63550</v>
      </c>
      <c r="M289">
        <v>68140</v>
      </c>
      <c r="N289">
        <v>72917</v>
      </c>
      <c r="O289">
        <v>74175</v>
      </c>
      <c r="P289">
        <v>71911</v>
      </c>
    </row>
    <row r="290" spans="1:16" x14ac:dyDescent="0.3">
      <c r="A290" t="s">
        <v>73</v>
      </c>
      <c r="B290" s="3" t="s">
        <v>249</v>
      </c>
      <c r="C290">
        <v>288377</v>
      </c>
      <c r="D290">
        <v>304533</v>
      </c>
      <c r="E290">
        <v>317346</v>
      </c>
      <c r="F290">
        <v>316854</v>
      </c>
      <c r="G290">
        <v>339860</v>
      </c>
      <c r="H290">
        <v>369474</v>
      </c>
      <c r="I290">
        <v>399170</v>
      </c>
      <c r="J290">
        <v>436545</v>
      </c>
      <c r="K290">
        <v>478455</v>
      </c>
      <c r="L290">
        <v>521680</v>
      </c>
      <c r="M290">
        <v>566592</v>
      </c>
      <c r="N290">
        <v>594938</v>
      </c>
      <c r="O290">
        <v>619932</v>
      </c>
      <c r="P290">
        <v>626775</v>
      </c>
    </row>
    <row r="291" spans="1:16" x14ac:dyDescent="0.3">
      <c r="A291" t="s">
        <v>74</v>
      </c>
      <c r="B291" s="3" t="s">
        <v>249</v>
      </c>
      <c r="C291">
        <v>4657460</v>
      </c>
      <c r="D291">
        <v>4741111</v>
      </c>
      <c r="E291">
        <v>4774422</v>
      </c>
      <c r="F291">
        <v>4870645</v>
      </c>
      <c r="G291">
        <v>4993203</v>
      </c>
      <c r="H291">
        <v>5013774</v>
      </c>
      <c r="I291">
        <v>5015335</v>
      </c>
      <c r="J291">
        <v>5020124</v>
      </c>
      <c r="K291">
        <v>4992793</v>
      </c>
      <c r="L291">
        <v>4989584</v>
      </c>
      <c r="M291">
        <v>5139122</v>
      </c>
      <c r="N291">
        <v>5182914</v>
      </c>
      <c r="O291">
        <v>5269701</v>
      </c>
      <c r="P291">
        <v>5257222</v>
      </c>
    </row>
    <row r="292" spans="1:16" x14ac:dyDescent="0.3">
      <c r="A292" t="s">
        <v>75</v>
      </c>
      <c r="B292" s="3" t="s">
        <v>249</v>
      </c>
      <c r="C292">
        <v>2271887</v>
      </c>
      <c r="D292">
        <v>2360634</v>
      </c>
      <c r="E292">
        <v>2443340</v>
      </c>
      <c r="F292">
        <v>2503551</v>
      </c>
      <c r="G292">
        <v>2529219</v>
      </c>
      <c r="H292">
        <v>2520349</v>
      </c>
      <c r="I292">
        <v>2533756</v>
      </c>
      <c r="J292">
        <v>2582617</v>
      </c>
      <c r="K292">
        <v>2639463</v>
      </c>
      <c r="L292">
        <v>2682791</v>
      </c>
      <c r="M292">
        <v>2750241</v>
      </c>
      <c r="N292">
        <v>2821999</v>
      </c>
      <c r="O292">
        <v>2900148</v>
      </c>
      <c r="P292">
        <v>2936844</v>
      </c>
    </row>
    <row r="293" spans="1:16" x14ac:dyDescent="0.3">
      <c r="A293" t="s">
        <v>76</v>
      </c>
      <c r="B293" s="3" t="s">
        <v>249</v>
      </c>
      <c r="C293">
        <v>42556</v>
      </c>
      <c r="D293">
        <v>53836</v>
      </c>
      <c r="E293">
        <v>71463</v>
      </c>
      <c r="F293">
        <v>103299</v>
      </c>
      <c r="G293">
        <v>160619</v>
      </c>
      <c r="H293">
        <v>198769</v>
      </c>
      <c r="I293">
        <v>286596</v>
      </c>
      <c r="J293">
        <v>312600</v>
      </c>
      <c r="K293">
        <v>368935</v>
      </c>
      <c r="L293">
        <v>413536</v>
      </c>
      <c r="M293">
        <v>457521</v>
      </c>
      <c r="N293">
        <v>500482</v>
      </c>
      <c r="O293">
        <v>541471</v>
      </c>
      <c r="P293">
        <v>556264</v>
      </c>
    </row>
    <row r="294" spans="1:16" x14ac:dyDescent="0.3">
      <c r="A294" t="s">
        <v>77</v>
      </c>
      <c r="B294" s="3" t="s">
        <v>249</v>
      </c>
      <c r="C294">
        <v>27872</v>
      </c>
      <c r="D294">
        <v>30072</v>
      </c>
      <c r="E294">
        <v>32560</v>
      </c>
      <c r="F294">
        <v>34512</v>
      </c>
      <c r="G294">
        <v>36094</v>
      </c>
      <c r="H294">
        <v>35617</v>
      </c>
      <c r="I294">
        <v>34472</v>
      </c>
      <c r="J294">
        <v>34411</v>
      </c>
      <c r="K294">
        <v>34133</v>
      </c>
      <c r="L294">
        <v>34519</v>
      </c>
      <c r="M294">
        <v>34717</v>
      </c>
      <c r="N294">
        <v>35144</v>
      </c>
      <c r="O294">
        <v>35883</v>
      </c>
      <c r="P294">
        <v>36161</v>
      </c>
    </row>
    <row r="295" spans="1:16" x14ac:dyDescent="0.3">
      <c r="A295" t="s">
        <v>78</v>
      </c>
      <c r="B295" s="3" t="s">
        <v>249</v>
      </c>
      <c r="C295">
        <v>1656257</v>
      </c>
      <c r="D295">
        <v>1936949</v>
      </c>
      <c r="E295">
        <v>2235957</v>
      </c>
      <c r="F295">
        <v>2547084</v>
      </c>
      <c r="G295">
        <v>2868585</v>
      </c>
      <c r="H295">
        <v>3198389</v>
      </c>
      <c r="I295">
        <v>3552383</v>
      </c>
      <c r="J295">
        <v>3937354</v>
      </c>
      <c r="K295">
        <v>4323440</v>
      </c>
      <c r="L295">
        <v>4647506</v>
      </c>
      <c r="M295">
        <v>4943959</v>
      </c>
      <c r="N295">
        <v>5244874</v>
      </c>
      <c r="O295">
        <v>5527482</v>
      </c>
      <c r="P295">
        <v>5634261</v>
      </c>
    </row>
    <row r="296" spans="1:16" x14ac:dyDescent="0.3">
      <c r="A296" t="s">
        <v>79</v>
      </c>
      <c r="B296" s="3" t="s">
        <v>249</v>
      </c>
      <c r="C296">
        <v>2304714</v>
      </c>
      <c r="D296">
        <v>2668532</v>
      </c>
      <c r="E296">
        <v>3090805</v>
      </c>
      <c r="F296">
        <v>3562161</v>
      </c>
      <c r="G296">
        <v>4080613</v>
      </c>
      <c r="H296">
        <v>4641873</v>
      </c>
      <c r="I296">
        <v>5239060</v>
      </c>
      <c r="J296">
        <v>5792883</v>
      </c>
      <c r="K296">
        <v>6323386</v>
      </c>
      <c r="L296">
        <v>6893501</v>
      </c>
      <c r="M296">
        <v>7498852</v>
      </c>
      <c r="N296">
        <v>8100227</v>
      </c>
      <c r="O296">
        <v>8790148</v>
      </c>
      <c r="P296">
        <v>8984602</v>
      </c>
    </row>
    <row r="297" spans="1:16" x14ac:dyDescent="0.3">
      <c r="A297" t="s">
        <v>80</v>
      </c>
      <c r="B297" s="3" t="s">
        <v>249</v>
      </c>
      <c r="C297">
        <v>13636567</v>
      </c>
      <c r="D297">
        <v>15551395</v>
      </c>
      <c r="E297">
        <v>17529206</v>
      </c>
      <c r="F297">
        <v>19475126</v>
      </c>
      <c r="G297">
        <v>21945248</v>
      </c>
      <c r="H297">
        <v>25159534</v>
      </c>
      <c r="I297">
        <v>28850560</v>
      </c>
      <c r="J297">
        <v>32428106</v>
      </c>
      <c r="K297">
        <v>36137296</v>
      </c>
      <c r="L297">
        <v>40071848</v>
      </c>
      <c r="M297">
        <v>44175744</v>
      </c>
      <c r="N297">
        <v>49472593</v>
      </c>
      <c r="O297">
        <v>54357401</v>
      </c>
      <c r="P297">
        <v>56124592</v>
      </c>
    </row>
    <row r="298" spans="1:16" x14ac:dyDescent="0.3">
      <c r="A298" t="s">
        <v>81</v>
      </c>
      <c r="B298" s="3" t="s">
        <v>249</v>
      </c>
      <c r="C298">
        <v>1374363</v>
      </c>
      <c r="D298">
        <v>1581686</v>
      </c>
      <c r="E298">
        <v>1810396</v>
      </c>
      <c r="F298">
        <v>2033565</v>
      </c>
      <c r="G298">
        <v>2230764</v>
      </c>
      <c r="H298">
        <v>2377182</v>
      </c>
      <c r="I298">
        <v>2604746</v>
      </c>
      <c r="J298">
        <v>2780097</v>
      </c>
      <c r="K298">
        <v>2869807</v>
      </c>
      <c r="L298">
        <v>2893341</v>
      </c>
      <c r="M298">
        <v>2922675</v>
      </c>
      <c r="N298">
        <v>2976076</v>
      </c>
      <c r="O298">
        <v>2997430</v>
      </c>
      <c r="P298">
        <v>3016535</v>
      </c>
    </row>
    <row r="299" spans="1:16" x14ac:dyDescent="0.3">
      <c r="A299" t="s">
        <v>82</v>
      </c>
      <c r="B299" s="3" t="s">
        <v>249</v>
      </c>
      <c r="C299">
        <v>131408</v>
      </c>
      <c r="D299">
        <v>145493</v>
      </c>
      <c r="E299">
        <v>156257</v>
      </c>
      <c r="F299">
        <v>139208</v>
      </c>
      <c r="G299">
        <v>138225</v>
      </c>
      <c r="H299">
        <v>185921</v>
      </c>
      <c r="I299">
        <v>229490</v>
      </c>
      <c r="J299">
        <v>278197</v>
      </c>
      <c r="K299">
        <v>345748</v>
      </c>
      <c r="L299">
        <v>445146</v>
      </c>
      <c r="M299">
        <v>569731</v>
      </c>
      <c r="N299">
        <v>709490</v>
      </c>
      <c r="O299">
        <v>844153</v>
      </c>
      <c r="P299">
        <v>883926</v>
      </c>
    </row>
    <row r="300" spans="1:16" x14ac:dyDescent="0.3">
      <c r="A300" t="s">
        <v>83</v>
      </c>
      <c r="B300" s="3" t="s">
        <v>249</v>
      </c>
      <c r="C300">
        <v>489060</v>
      </c>
      <c r="D300">
        <v>551436</v>
      </c>
      <c r="E300">
        <v>625299</v>
      </c>
      <c r="F300">
        <v>712442</v>
      </c>
      <c r="G300">
        <v>812236</v>
      </c>
      <c r="H300">
        <v>929960</v>
      </c>
      <c r="I300">
        <v>1052778</v>
      </c>
      <c r="J300">
        <v>1060244</v>
      </c>
      <c r="K300">
        <v>1168024</v>
      </c>
      <c r="L300">
        <v>1388443</v>
      </c>
      <c r="M300">
        <v>1547741</v>
      </c>
      <c r="N300">
        <v>1644779</v>
      </c>
      <c r="O300">
        <v>1753513</v>
      </c>
      <c r="P300">
        <v>1817878</v>
      </c>
    </row>
    <row r="301" spans="1:16" x14ac:dyDescent="0.3">
      <c r="A301" t="s">
        <v>84</v>
      </c>
      <c r="B301" s="3" t="s">
        <v>249</v>
      </c>
      <c r="C301">
        <v>534938</v>
      </c>
      <c r="D301">
        <v>583209</v>
      </c>
      <c r="E301">
        <v>622307</v>
      </c>
      <c r="F301">
        <v>658454</v>
      </c>
      <c r="G301">
        <v>683975</v>
      </c>
      <c r="H301">
        <v>711129</v>
      </c>
      <c r="I301">
        <v>734308</v>
      </c>
      <c r="J301">
        <v>668895</v>
      </c>
      <c r="K301">
        <v>651122</v>
      </c>
      <c r="L301">
        <v>629862</v>
      </c>
      <c r="M301">
        <v>620239</v>
      </c>
      <c r="N301">
        <v>615901</v>
      </c>
      <c r="O301">
        <v>629878</v>
      </c>
      <c r="P301">
        <v>640385</v>
      </c>
    </row>
    <row r="302" spans="1:16" x14ac:dyDescent="0.3">
      <c r="A302" t="s">
        <v>85</v>
      </c>
      <c r="B302" s="3" t="s">
        <v>249</v>
      </c>
      <c r="C302">
        <v>166980</v>
      </c>
      <c r="D302">
        <v>187155</v>
      </c>
      <c r="E302">
        <v>211931</v>
      </c>
      <c r="F302">
        <v>241557</v>
      </c>
      <c r="G302">
        <v>284377</v>
      </c>
      <c r="H302">
        <v>334990</v>
      </c>
      <c r="I302">
        <v>411659</v>
      </c>
      <c r="J302">
        <v>461563</v>
      </c>
      <c r="K302">
        <v>496570</v>
      </c>
      <c r="L302">
        <v>515804</v>
      </c>
      <c r="M302">
        <v>533566</v>
      </c>
      <c r="N302">
        <v>557649</v>
      </c>
      <c r="O302">
        <v>585916</v>
      </c>
      <c r="P302">
        <v>596167</v>
      </c>
    </row>
    <row r="303" spans="1:16" x14ac:dyDescent="0.3">
      <c r="A303" t="s">
        <v>86</v>
      </c>
      <c r="B303" s="3" t="s">
        <v>249</v>
      </c>
      <c r="C303">
        <v>10771242</v>
      </c>
      <c r="D303">
        <v>12252163</v>
      </c>
      <c r="E303">
        <v>14033184</v>
      </c>
      <c r="F303">
        <v>15993930</v>
      </c>
      <c r="G303">
        <v>17322370</v>
      </c>
      <c r="H303">
        <v>19987151</v>
      </c>
      <c r="I303">
        <v>23837617</v>
      </c>
      <c r="J303">
        <v>28728074</v>
      </c>
      <c r="K303">
        <v>33605361</v>
      </c>
      <c r="L303">
        <v>38961005</v>
      </c>
      <c r="M303">
        <v>44916491</v>
      </c>
      <c r="N303">
        <v>51560461</v>
      </c>
      <c r="O303">
        <v>58906550</v>
      </c>
      <c r="P303">
        <v>61980175</v>
      </c>
    </row>
    <row r="304" spans="1:16" x14ac:dyDescent="0.3">
      <c r="A304" t="s">
        <v>87</v>
      </c>
      <c r="B304" s="3" t="s">
        <v>249</v>
      </c>
      <c r="C304">
        <v>17738</v>
      </c>
      <c r="D304">
        <v>18980</v>
      </c>
      <c r="E304">
        <v>20021</v>
      </c>
      <c r="F304">
        <v>21235</v>
      </c>
      <c r="G304">
        <v>22505</v>
      </c>
      <c r="H304">
        <v>23777</v>
      </c>
      <c r="I304">
        <v>24738</v>
      </c>
      <c r="J304">
        <v>22654</v>
      </c>
      <c r="K304">
        <v>23613</v>
      </c>
      <c r="L304">
        <v>25081</v>
      </c>
      <c r="M304">
        <v>25139</v>
      </c>
      <c r="N304">
        <v>25209</v>
      </c>
      <c r="O304">
        <v>27130</v>
      </c>
      <c r="P304">
        <v>27482</v>
      </c>
    </row>
    <row r="305" spans="1:16" x14ac:dyDescent="0.3">
      <c r="A305" t="s">
        <v>88</v>
      </c>
      <c r="B305" s="3" t="s">
        <v>249</v>
      </c>
      <c r="C305">
        <v>207442</v>
      </c>
      <c r="D305">
        <v>240528</v>
      </c>
      <c r="E305">
        <v>268980</v>
      </c>
      <c r="F305">
        <v>292053</v>
      </c>
      <c r="G305">
        <v>326375</v>
      </c>
      <c r="H305">
        <v>368206</v>
      </c>
      <c r="I305">
        <v>395252</v>
      </c>
      <c r="J305">
        <v>402034</v>
      </c>
      <c r="K305">
        <v>423305</v>
      </c>
      <c r="L305">
        <v>445918</v>
      </c>
      <c r="M305">
        <v>460442</v>
      </c>
      <c r="N305">
        <v>463293</v>
      </c>
      <c r="O305">
        <v>461878</v>
      </c>
      <c r="P305">
        <v>466140</v>
      </c>
    </row>
    <row r="306" spans="1:16" x14ac:dyDescent="0.3">
      <c r="A306" t="s">
        <v>89</v>
      </c>
      <c r="B306" s="3" t="s">
        <v>249</v>
      </c>
      <c r="C306">
        <v>2133317</v>
      </c>
      <c r="D306">
        <v>2203709</v>
      </c>
      <c r="E306">
        <v>2225004</v>
      </c>
      <c r="F306">
        <v>2277958</v>
      </c>
      <c r="G306">
        <v>2310844</v>
      </c>
      <c r="H306">
        <v>2373523</v>
      </c>
      <c r="I306">
        <v>2419442</v>
      </c>
      <c r="J306">
        <v>2486639</v>
      </c>
      <c r="K306">
        <v>2526195</v>
      </c>
      <c r="L306">
        <v>2567217</v>
      </c>
      <c r="M306">
        <v>2631775</v>
      </c>
      <c r="N306">
        <v>2696703</v>
      </c>
      <c r="O306">
        <v>2731054</v>
      </c>
      <c r="P306">
        <v>2745395</v>
      </c>
    </row>
    <row r="307" spans="1:16" x14ac:dyDescent="0.3">
      <c r="A307" t="s">
        <v>90</v>
      </c>
      <c r="B307" s="3" t="s">
        <v>249</v>
      </c>
      <c r="C307">
        <v>22627879</v>
      </c>
      <c r="D307">
        <v>23993157</v>
      </c>
      <c r="E307">
        <v>25245511</v>
      </c>
      <c r="F307">
        <v>26254437</v>
      </c>
      <c r="G307">
        <v>26881168</v>
      </c>
      <c r="H307">
        <v>27580227</v>
      </c>
      <c r="I307">
        <v>28243494</v>
      </c>
      <c r="J307">
        <v>28916978</v>
      </c>
      <c r="K307">
        <v>29550671</v>
      </c>
      <c r="L307">
        <v>30619951</v>
      </c>
      <c r="M307">
        <v>31477219</v>
      </c>
      <c r="N307">
        <v>32189247</v>
      </c>
      <c r="O307">
        <v>32670705</v>
      </c>
      <c r="P307">
        <v>32847321</v>
      </c>
    </row>
    <row r="308" spans="1:16" x14ac:dyDescent="0.3">
      <c r="A308" t="s">
        <v>91</v>
      </c>
      <c r="B308" s="3" t="s">
        <v>249</v>
      </c>
      <c r="C308">
        <v>43740</v>
      </c>
      <c r="D308">
        <v>50739</v>
      </c>
      <c r="E308">
        <v>60743</v>
      </c>
      <c r="F308">
        <v>73144</v>
      </c>
      <c r="G308">
        <v>86029</v>
      </c>
      <c r="H308">
        <v>98175</v>
      </c>
      <c r="I308">
        <v>110222</v>
      </c>
      <c r="J308">
        <v>120307</v>
      </c>
      <c r="K308">
        <v>129619</v>
      </c>
      <c r="L308">
        <v>139403</v>
      </c>
      <c r="M308">
        <v>145253</v>
      </c>
      <c r="N308">
        <v>148478</v>
      </c>
      <c r="O308">
        <v>152872</v>
      </c>
      <c r="P308">
        <v>154794</v>
      </c>
    </row>
    <row r="309" spans="1:16" x14ac:dyDescent="0.3">
      <c r="A309" t="s">
        <v>92</v>
      </c>
      <c r="B309" s="3" t="s">
        <v>249</v>
      </c>
      <c r="C309">
        <v>251226</v>
      </c>
      <c r="D309">
        <v>268303</v>
      </c>
      <c r="E309">
        <v>293086</v>
      </c>
      <c r="F309">
        <v>326117</v>
      </c>
      <c r="G309">
        <v>368854</v>
      </c>
      <c r="H309">
        <v>422526</v>
      </c>
      <c r="I309">
        <v>485917</v>
      </c>
      <c r="J309">
        <v>555859</v>
      </c>
      <c r="K309">
        <v>633381</v>
      </c>
      <c r="L309">
        <v>730264</v>
      </c>
      <c r="M309">
        <v>865821</v>
      </c>
      <c r="N309">
        <v>1036303</v>
      </c>
      <c r="O309">
        <v>1168822</v>
      </c>
      <c r="P309">
        <v>1215505</v>
      </c>
    </row>
    <row r="310" spans="1:16" x14ac:dyDescent="0.3">
      <c r="A310" t="s">
        <v>93</v>
      </c>
      <c r="B310" s="3" t="s">
        <v>249</v>
      </c>
      <c r="C310">
        <v>196997</v>
      </c>
      <c r="D310">
        <v>226472</v>
      </c>
      <c r="E310">
        <v>261226</v>
      </c>
      <c r="F310">
        <v>302794</v>
      </c>
      <c r="G310">
        <v>354062</v>
      </c>
      <c r="H310">
        <v>421296</v>
      </c>
      <c r="I310">
        <v>515114</v>
      </c>
      <c r="J310">
        <v>615524</v>
      </c>
      <c r="K310">
        <v>709063</v>
      </c>
      <c r="L310">
        <v>818687</v>
      </c>
      <c r="M310">
        <v>958562</v>
      </c>
      <c r="N310">
        <v>1118341</v>
      </c>
      <c r="O310">
        <v>1280033</v>
      </c>
      <c r="P310">
        <v>1346335</v>
      </c>
    </row>
    <row r="311" spans="1:16" x14ac:dyDescent="0.3">
      <c r="A311" t="s">
        <v>94</v>
      </c>
      <c r="B311" s="3" t="s">
        <v>249</v>
      </c>
      <c r="C311">
        <v>1727281</v>
      </c>
      <c r="D311">
        <v>1864094</v>
      </c>
      <c r="E311">
        <v>1917920</v>
      </c>
      <c r="F311">
        <v>2005998</v>
      </c>
      <c r="G311">
        <v>2081929</v>
      </c>
      <c r="H311">
        <v>2181150</v>
      </c>
      <c r="I311">
        <v>2248824</v>
      </c>
      <c r="J311">
        <v>2175927</v>
      </c>
      <c r="K311">
        <v>1896863</v>
      </c>
      <c r="L311">
        <v>1818897</v>
      </c>
      <c r="M311">
        <v>1778715</v>
      </c>
      <c r="N311">
        <v>1756212</v>
      </c>
      <c r="O311">
        <v>1751135</v>
      </c>
      <c r="P311">
        <v>1745015</v>
      </c>
    </row>
    <row r="312" spans="1:16" x14ac:dyDescent="0.3">
      <c r="A312" t="s">
        <v>95</v>
      </c>
      <c r="B312" s="3" t="s">
        <v>249</v>
      </c>
      <c r="C312">
        <v>34026240</v>
      </c>
      <c r="D312">
        <v>35742529</v>
      </c>
      <c r="E312">
        <v>36946325</v>
      </c>
      <c r="F312">
        <v>37271412</v>
      </c>
      <c r="G312">
        <v>37163759</v>
      </c>
      <c r="H312">
        <v>37038292</v>
      </c>
      <c r="I312">
        <v>38217081</v>
      </c>
      <c r="J312">
        <v>39626806</v>
      </c>
      <c r="K312">
        <v>39980931</v>
      </c>
      <c r="L312">
        <v>40147180</v>
      </c>
      <c r="M312">
        <v>40037382</v>
      </c>
      <c r="N312">
        <v>40244901</v>
      </c>
      <c r="O312">
        <v>41032520</v>
      </c>
      <c r="P312">
        <v>41347556</v>
      </c>
    </row>
    <row r="313" spans="1:16" x14ac:dyDescent="0.3">
      <c r="A313" t="s">
        <v>96</v>
      </c>
      <c r="B313" s="3" t="s">
        <v>249</v>
      </c>
      <c r="C313">
        <v>3532760</v>
      </c>
      <c r="D313">
        <v>3951345</v>
      </c>
      <c r="E313">
        <v>4434570</v>
      </c>
      <c r="F313">
        <v>5103275</v>
      </c>
      <c r="G313">
        <v>5901519</v>
      </c>
      <c r="H313">
        <v>6753775</v>
      </c>
      <c r="I313">
        <v>7651915</v>
      </c>
      <c r="J313">
        <v>8649656</v>
      </c>
      <c r="K313">
        <v>9759725</v>
      </c>
      <c r="L313">
        <v>11190399</v>
      </c>
      <c r="M313">
        <v>12742737</v>
      </c>
      <c r="N313">
        <v>14397364</v>
      </c>
      <c r="O313">
        <v>16051315</v>
      </c>
      <c r="P313">
        <v>16695114</v>
      </c>
    </row>
    <row r="314" spans="1:16" x14ac:dyDescent="0.3">
      <c r="A314" t="s">
        <v>97</v>
      </c>
      <c r="B314" s="3" t="s">
        <v>249</v>
      </c>
      <c r="C314">
        <v>10428</v>
      </c>
      <c r="D314">
        <v>11755</v>
      </c>
      <c r="E314">
        <v>13411</v>
      </c>
      <c r="F314">
        <v>14100</v>
      </c>
      <c r="G314">
        <v>14498</v>
      </c>
      <c r="H314">
        <v>14547</v>
      </c>
      <c r="I314">
        <v>13951</v>
      </c>
      <c r="J314">
        <v>13877</v>
      </c>
      <c r="K314">
        <v>13844</v>
      </c>
      <c r="L314">
        <v>14527</v>
      </c>
      <c r="M314">
        <v>15598</v>
      </c>
      <c r="N314">
        <v>16223</v>
      </c>
      <c r="O314">
        <v>16337</v>
      </c>
      <c r="P314">
        <v>16308</v>
      </c>
    </row>
    <row r="315" spans="1:16" x14ac:dyDescent="0.3">
      <c r="A315" t="s">
        <v>98</v>
      </c>
      <c r="B315" s="3" t="s">
        <v>249</v>
      </c>
      <c r="C315">
        <v>4070317</v>
      </c>
      <c r="D315">
        <v>4160997</v>
      </c>
      <c r="E315">
        <v>4267600</v>
      </c>
      <c r="F315">
        <v>4397370</v>
      </c>
      <c r="G315">
        <v>4712495</v>
      </c>
      <c r="H315">
        <v>4885548</v>
      </c>
      <c r="I315">
        <v>5041099</v>
      </c>
      <c r="J315">
        <v>5250089</v>
      </c>
      <c r="K315">
        <v>5383939</v>
      </c>
      <c r="L315">
        <v>5461841</v>
      </c>
      <c r="M315">
        <v>5492782</v>
      </c>
      <c r="N315">
        <v>5312418</v>
      </c>
      <c r="O315">
        <v>5242307</v>
      </c>
      <c r="P315">
        <v>5102926</v>
      </c>
    </row>
    <row r="316" spans="1:16" x14ac:dyDescent="0.3">
      <c r="A316" t="s">
        <v>99</v>
      </c>
      <c r="B316" s="3" t="s">
        <v>249</v>
      </c>
      <c r="C316">
        <v>16537</v>
      </c>
      <c r="D316">
        <v>20270</v>
      </c>
      <c r="E316">
        <v>24480</v>
      </c>
      <c r="F316">
        <v>26675</v>
      </c>
      <c r="G316">
        <v>27269</v>
      </c>
      <c r="H316">
        <v>28937</v>
      </c>
      <c r="I316">
        <v>30079</v>
      </c>
      <c r="J316">
        <v>29806</v>
      </c>
      <c r="K316">
        <v>30058</v>
      </c>
      <c r="L316">
        <v>30317</v>
      </c>
      <c r="M316">
        <v>30188</v>
      </c>
      <c r="N316">
        <v>29633</v>
      </c>
      <c r="O316">
        <v>29711</v>
      </c>
      <c r="P316">
        <v>29753</v>
      </c>
    </row>
    <row r="317" spans="1:16" x14ac:dyDescent="0.3">
      <c r="A317" t="s">
        <v>100</v>
      </c>
      <c r="B317" s="3" t="s">
        <v>249</v>
      </c>
      <c r="C317">
        <v>43587</v>
      </c>
      <c r="D317">
        <v>46364</v>
      </c>
      <c r="E317">
        <v>47230</v>
      </c>
      <c r="F317">
        <v>46934</v>
      </c>
      <c r="G317">
        <v>46306</v>
      </c>
      <c r="H317">
        <v>49379</v>
      </c>
      <c r="I317">
        <v>49267</v>
      </c>
      <c r="J317">
        <v>52066</v>
      </c>
      <c r="K317">
        <v>54035</v>
      </c>
      <c r="L317">
        <v>55599</v>
      </c>
      <c r="M317">
        <v>57562</v>
      </c>
      <c r="N317">
        <v>59819</v>
      </c>
      <c r="O317">
        <v>61916</v>
      </c>
      <c r="P317">
        <v>62721</v>
      </c>
    </row>
    <row r="318" spans="1:16" x14ac:dyDescent="0.3">
      <c r="A318" t="s">
        <v>101</v>
      </c>
      <c r="B318" s="3" t="s">
        <v>249</v>
      </c>
      <c r="C318">
        <v>44329</v>
      </c>
      <c r="D318">
        <v>46681</v>
      </c>
      <c r="E318">
        <v>48913</v>
      </c>
      <c r="F318">
        <v>53158</v>
      </c>
      <c r="G318">
        <v>57200</v>
      </c>
      <c r="H318">
        <v>65410</v>
      </c>
      <c r="I318">
        <v>72873</v>
      </c>
      <c r="J318">
        <v>77450</v>
      </c>
      <c r="K318">
        <v>81191</v>
      </c>
      <c r="L318">
        <v>83485</v>
      </c>
      <c r="M318">
        <v>83691</v>
      </c>
      <c r="N318">
        <v>84996</v>
      </c>
      <c r="O318">
        <v>85317</v>
      </c>
      <c r="P318">
        <v>86446</v>
      </c>
    </row>
    <row r="319" spans="1:16" x14ac:dyDescent="0.3">
      <c r="A319" t="s">
        <v>102</v>
      </c>
      <c r="B319" s="3" t="s">
        <v>249</v>
      </c>
      <c r="C319">
        <v>2111758</v>
      </c>
      <c r="D319">
        <v>2438039</v>
      </c>
      <c r="E319">
        <v>2776446</v>
      </c>
      <c r="F319">
        <v>3111616</v>
      </c>
      <c r="G319">
        <v>3480746</v>
      </c>
      <c r="H319">
        <v>3951145</v>
      </c>
      <c r="I319">
        <v>4519890</v>
      </c>
      <c r="J319">
        <v>5121080</v>
      </c>
      <c r="K319">
        <v>5760216</v>
      </c>
      <c r="L319">
        <v>6426631</v>
      </c>
      <c r="M319">
        <v>7068420</v>
      </c>
      <c r="N319">
        <v>7711363</v>
      </c>
      <c r="O319">
        <v>8348500</v>
      </c>
      <c r="P319">
        <v>8590378</v>
      </c>
    </row>
    <row r="320" spans="1:16" x14ac:dyDescent="0.3">
      <c r="A320" t="s">
        <v>103</v>
      </c>
      <c r="B320" s="3" t="s">
        <v>249</v>
      </c>
      <c r="C320">
        <v>1746844</v>
      </c>
      <c r="D320">
        <v>1906864</v>
      </c>
      <c r="E320">
        <v>2091820</v>
      </c>
      <c r="F320">
        <v>2260555</v>
      </c>
      <c r="G320">
        <v>2431622</v>
      </c>
      <c r="H320">
        <v>2703395</v>
      </c>
      <c r="I320">
        <v>3122934</v>
      </c>
      <c r="J320">
        <v>3691007</v>
      </c>
      <c r="K320">
        <v>4109599</v>
      </c>
      <c r="L320">
        <v>4479878</v>
      </c>
      <c r="M320">
        <v>5035358</v>
      </c>
      <c r="N320">
        <v>5711742</v>
      </c>
      <c r="O320">
        <v>6518034</v>
      </c>
      <c r="P320">
        <v>6854020</v>
      </c>
    </row>
    <row r="321" spans="1:16" x14ac:dyDescent="0.3">
      <c r="A321" t="s">
        <v>104</v>
      </c>
      <c r="B321" s="3" t="s">
        <v>249</v>
      </c>
      <c r="C321">
        <v>290443</v>
      </c>
      <c r="D321">
        <v>287961</v>
      </c>
      <c r="E321">
        <v>291572</v>
      </c>
      <c r="F321">
        <v>322171</v>
      </c>
      <c r="G321">
        <v>405704</v>
      </c>
      <c r="H321">
        <v>438317</v>
      </c>
      <c r="I321">
        <v>473862</v>
      </c>
      <c r="J321">
        <v>544297</v>
      </c>
      <c r="K321">
        <v>599950</v>
      </c>
      <c r="L321">
        <v>674317</v>
      </c>
      <c r="M321">
        <v>768572</v>
      </c>
      <c r="N321">
        <v>880191</v>
      </c>
      <c r="O321">
        <v>994606</v>
      </c>
      <c r="P321">
        <v>1039860</v>
      </c>
    </row>
    <row r="322" spans="1:16" x14ac:dyDescent="0.3">
      <c r="A322" t="s">
        <v>105</v>
      </c>
      <c r="B322" s="3" t="s">
        <v>249</v>
      </c>
      <c r="C322">
        <v>285255</v>
      </c>
      <c r="D322">
        <v>324115</v>
      </c>
      <c r="E322">
        <v>350955</v>
      </c>
      <c r="F322">
        <v>370625</v>
      </c>
      <c r="G322">
        <v>386243</v>
      </c>
      <c r="H322">
        <v>383082</v>
      </c>
      <c r="I322">
        <v>369694</v>
      </c>
      <c r="J322">
        <v>373128</v>
      </c>
      <c r="K322">
        <v>378495</v>
      </c>
      <c r="L322">
        <v>379057</v>
      </c>
      <c r="M322">
        <v>371984</v>
      </c>
      <c r="N322">
        <v>371621</v>
      </c>
      <c r="O322">
        <v>389899</v>
      </c>
      <c r="P322">
        <v>395982</v>
      </c>
    </row>
    <row r="323" spans="1:16" x14ac:dyDescent="0.3">
      <c r="A323" t="s">
        <v>106</v>
      </c>
      <c r="B323" s="3" t="s">
        <v>249</v>
      </c>
      <c r="C323">
        <v>1900094</v>
      </c>
      <c r="D323">
        <v>2084076</v>
      </c>
      <c r="E323">
        <v>2286026</v>
      </c>
      <c r="F323">
        <v>2508504</v>
      </c>
      <c r="G323">
        <v>2772769</v>
      </c>
      <c r="H323">
        <v>3078510</v>
      </c>
      <c r="I323">
        <v>3424381</v>
      </c>
      <c r="J323">
        <v>3780740</v>
      </c>
      <c r="K323">
        <v>4150198</v>
      </c>
      <c r="L323">
        <v>4526364</v>
      </c>
      <c r="M323">
        <v>4890743</v>
      </c>
      <c r="N323">
        <v>5246167</v>
      </c>
      <c r="O323">
        <v>5605395</v>
      </c>
      <c r="P323">
        <v>5738710</v>
      </c>
    </row>
    <row r="324" spans="1:16" x14ac:dyDescent="0.3">
      <c r="A324" t="s">
        <v>107</v>
      </c>
      <c r="B324" s="3" t="s">
        <v>249</v>
      </c>
      <c r="C324">
        <v>81071520</v>
      </c>
      <c r="D324">
        <v>91735553</v>
      </c>
      <c r="E324">
        <v>104686777</v>
      </c>
      <c r="F324">
        <v>119855361</v>
      </c>
      <c r="G324">
        <v>137040615</v>
      </c>
      <c r="H324">
        <v>155494684</v>
      </c>
      <c r="I324">
        <v>177745424</v>
      </c>
      <c r="J324">
        <v>205618196</v>
      </c>
      <c r="K324">
        <v>236012067</v>
      </c>
      <c r="L324">
        <v>272477674</v>
      </c>
      <c r="M324">
        <v>314062812</v>
      </c>
      <c r="N324">
        <v>362230761</v>
      </c>
      <c r="O324">
        <v>417765157</v>
      </c>
      <c r="P324">
        <v>440806721</v>
      </c>
    </row>
    <row r="325" spans="1:16" x14ac:dyDescent="0.3">
      <c r="A325" t="s">
        <v>108</v>
      </c>
      <c r="B325" s="3" t="s">
        <v>249</v>
      </c>
      <c r="C325">
        <v>1041528</v>
      </c>
      <c r="D325">
        <v>1204864</v>
      </c>
      <c r="E325">
        <v>1396377</v>
      </c>
      <c r="F325">
        <v>1624761</v>
      </c>
      <c r="G325">
        <v>1904243</v>
      </c>
      <c r="H325">
        <v>2215256</v>
      </c>
      <c r="I325">
        <v>2552537</v>
      </c>
      <c r="J325">
        <v>2935993</v>
      </c>
      <c r="K325">
        <v>3364459</v>
      </c>
      <c r="L325">
        <v>3825041</v>
      </c>
      <c r="M325">
        <v>4274733</v>
      </c>
      <c r="N325">
        <v>4699291</v>
      </c>
      <c r="O325">
        <v>5112980</v>
      </c>
      <c r="P325">
        <v>5267354</v>
      </c>
    </row>
    <row r="326" spans="1:16" x14ac:dyDescent="0.3">
      <c r="A326" t="s">
        <v>109</v>
      </c>
      <c r="B326" s="3" t="s">
        <v>249</v>
      </c>
      <c r="C326">
        <v>1605390</v>
      </c>
      <c r="D326">
        <v>1843341</v>
      </c>
      <c r="E326">
        <v>2017523</v>
      </c>
      <c r="F326">
        <v>2301195</v>
      </c>
      <c r="G326">
        <v>2647535</v>
      </c>
      <c r="H326">
        <v>2818822</v>
      </c>
      <c r="I326">
        <v>2903555</v>
      </c>
      <c r="J326">
        <v>3092633</v>
      </c>
      <c r="K326">
        <v>3284799</v>
      </c>
      <c r="L326">
        <v>3277700</v>
      </c>
      <c r="M326">
        <v>3306449</v>
      </c>
      <c r="N326">
        <v>3375671</v>
      </c>
      <c r="O326">
        <v>3452974</v>
      </c>
      <c r="P326">
        <v>3384592</v>
      </c>
    </row>
    <row r="327" spans="1:16" x14ac:dyDescent="0.3">
      <c r="A327" t="s">
        <v>110</v>
      </c>
      <c r="B327" s="3" t="s">
        <v>249</v>
      </c>
      <c r="C327">
        <v>4816675</v>
      </c>
      <c r="D327">
        <v>4908017</v>
      </c>
      <c r="E327">
        <v>5010035</v>
      </c>
      <c r="F327">
        <v>5107479</v>
      </c>
      <c r="G327">
        <v>5188083</v>
      </c>
      <c r="H327">
        <v>5135352</v>
      </c>
      <c r="I327">
        <v>4981614</v>
      </c>
      <c r="J327">
        <v>4935123</v>
      </c>
      <c r="K327">
        <v>4859206</v>
      </c>
      <c r="L327">
        <v>4789543</v>
      </c>
      <c r="M327">
        <v>4750174</v>
      </c>
      <c r="N327">
        <v>4691952</v>
      </c>
      <c r="O327">
        <v>4672304</v>
      </c>
      <c r="P327">
        <v>4629668</v>
      </c>
    </row>
    <row r="328" spans="1:16" x14ac:dyDescent="0.3">
      <c r="A328" t="s">
        <v>111</v>
      </c>
      <c r="B328" s="3" t="s">
        <v>249</v>
      </c>
      <c r="C328">
        <v>88692</v>
      </c>
      <c r="D328">
        <v>97192</v>
      </c>
      <c r="E328">
        <v>103376</v>
      </c>
      <c r="F328">
        <v>110124</v>
      </c>
      <c r="G328">
        <v>114986</v>
      </c>
      <c r="H328">
        <v>121361</v>
      </c>
      <c r="I328">
        <v>127908</v>
      </c>
      <c r="J328">
        <v>134080</v>
      </c>
      <c r="K328">
        <v>140748</v>
      </c>
      <c r="L328">
        <v>149173</v>
      </c>
      <c r="M328">
        <v>159964</v>
      </c>
      <c r="N328">
        <v>166216</v>
      </c>
      <c r="O328">
        <v>187982</v>
      </c>
      <c r="P328">
        <v>195800</v>
      </c>
    </row>
    <row r="329" spans="1:16" x14ac:dyDescent="0.3">
      <c r="A329" t="s">
        <v>112</v>
      </c>
      <c r="B329" s="3" t="s">
        <v>249</v>
      </c>
      <c r="C329">
        <v>61759082</v>
      </c>
      <c r="D329">
        <v>69848747</v>
      </c>
      <c r="E329">
        <v>79485059</v>
      </c>
      <c r="F329">
        <v>90897632</v>
      </c>
      <c r="G329">
        <v>105903587</v>
      </c>
      <c r="H329">
        <v>124168870</v>
      </c>
      <c r="I329">
        <v>144322720</v>
      </c>
      <c r="J329">
        <v>164797664</v>
      </c>
      <c r="K329">
        <v>187977122</v>
      </c>
      <c r="L329">
        <v>212464405</v>
      </c>
      <c r="M329">
        <v>239560531</v>
      </c>
      <c r="N329">
        <v>266449087</v>
      </c>
      <c r="O329">
        <v>293101441</v>
      </c>
      <c r="P329">
        <v>305553104</v>
      </c>
    </row>
    <row r="330" spans="1:16" x14ac:dyDescent="0.3">
      <c r="A330" t="s">
        <v>113</v>
      </c>
      <c r="B330" s="3" t="s">
        <v>249</v>
      </c>
      <c r="C330">
        <v>230135579</v>
      </c>
      <c r="D330">
        <v>258373487</v>
      </c>
      <c r="E330">
        <v>288292405</v>
      </c>
      <c r="F330">
        <v>322800952</v>
      </c>
      <c r="G330">
        <v>360875327</v>
      </c>
      <c r="H330">
        <v>403766421</v>
      </c>
      <c r="I330">
        <v>449984059</v>
      </c>
      <c r="J330">
        <v>498432465</v>
      </c>
      <c r="K330">
        <v>548223581</v>
      </c>
      <c r="L330">
        <v>597477666</v>
      </c>
      <c r="M330">
        <v>641566029</v>
      </c>
      <c r="N330">
        <v>683543213</v>
      </c>
      <c r="O330">
        <v>720997448</v>
      </c>
      <c r="P330">
        <v>731180498</v>
      </c>
    </row>
    <row r="331" spans="1:16" x14ac:dyDescent="0.3">
      <c r="A331" t="s">
        <v>114</v>
      </c>
      <c r="B331" s="3" t="s">
        <v>249</v>
      </c>
      <c r="C331">
        <v>44084045</v>
      </c>
      <c r="D331">
        <v>50487080</v>
      </c>
      <c r="E331">
        <v>57502387</v>
      </c>
      <c r="F331">
        <v>65530199</v>
      </c>
      <c r="G331">
        <v>74074893</v>
      </c>
      <c r="H331">
        <v>83032697</v>
      </c>
      <c r="I331">
        <v>91388784</v>
      </c>
      <c r="J331">
        <v>99551030</v>
      </c>
      <c r="K331">
        <v>107664942</v>
      </c>
      <c r="L331">
        <v>115167468</v>
      </c>
      <c r="M331">
        <v>122882663</v>
      </c>
      <c r="N331">
        <v>130517327</v>
      </c>
      <c r="O331">
        <v>136927582</v>
      </c>
      <c r="P331">
        <v>138703277</v>
      </c>
    </row>
    <row r="332" spans="1:16" x14ac:dyDescent="0.3">
      <c r="A332" t="s">
        <v>115</v>
      </c>
      <c r="B332" s="3" t="s">
        <v>249</v>
      </c>
      <c r="C332">
        <v>10975523</v>
      </c>
      <c r="D332">
        <v>12696479</v>
      </c>
      <c r="E332">
        <v>14664691</v>
      </c>
      <c r="F332">
        <v>16943349</v>
      </c>
      <c r="G332">
        <v>19842442</v>
      </c>
      <c r="H332">
        <v>24301374</v>
      </c>
      <c r="I332">
        <v>28471683</v>
      </c>
      <c r="J332">
        <v>30931127</v>
      </c>
      <c r="K332">
        <v>33235518</v>
      </c>
      <c r="L332">
        <v>35630982</v>
      </c>
      <c r="M332">
        <v>38301112</v>
      </c>
      <c r="N332">
        <v>41454741</v>
      </c>
      <c r="O332">
        <v>44134884</v>
      </c>
      <c r="P332">
        <v>44714592</v>
      </c>
    </row>
    <row r="333" spans="1:16" x14ac:dyDescent="0.3">
      <c r="A333" t="s">
        <v>116</v>
      </c>
      <c r="B333" s="3" t="s">
        <v>249</v>
      </c>
      <c r="C333">
        <v>3501934</v>
      </c>
      <c r="D333">
        <v>4089394</v>
      </c>
      <c r="E333">
        <v>4861123</v>
      </c>
      <c r="F333">
        <v>5768586</v>
      </c>
      <c r="G333">
        <v>6794916</v>
      </c>
      <c r="H333">
        <v>7797536</v>
      </c>
      <c r="I333">
        <v>8708041</v>
      </c>
      <c r="J333">
        <v>10371444</v>
      </c>
      <c r="K333">
        <v>12245808</v>
      </c>
      <c r="L333">
        <v>14287950</v>
      </c>
      <c r="M333">
        <v>15555695</v>
      </c>
      <c r="N333">
        <v>18850267</v>
      </c>
      <c r="O333">
        <v>21297577</v>
      </c>
      <c r="P333">
        <v>22290370</v>
      </c>
    </row>
    <row r="334" spans="1:16" x14ac:dyDescent="0.3">
      <c r="A334" t="s">
        <v>117</v>
      </c>
      <c r="B334" s="3" t="s">
        <v>249</v>
      </c>
      <c r="C334">
        <v>1422204</v>
      </c>
      <c r="D334">
        <v>1444767</v>
      </c>
      <c r="E334">
        <v>1484077</v>
      </c>
      <c r="F334">
        <v>1601629</v>
      </c>
      <c r="G334">
        <v>1713344</v>
      </c>
      <c r="H334">
        <v>1768629</v>
      </c>
      <c r="I334">
        <v>1745955</v>
      </c>
      <c r="J334">
        <v>1791480</v>
      </c>
      <c r="K334">
        <v>1890633</v>
      </c>
      <c r="L334">
        <v>2075615</v>
      </c>
      <c r="M334">
        <v>2264844</v>
      </c>
      <c r="N334">
        <v>2325945</v>
      </c>
      <c r="O334">
        <v>2469767</v>
      </c>
      <c r="P334">
        <v>2541063</v>
      </c>
    </row>
    <row r="335" spans="1:16" x14ac:dyDescent="0.3">
      <c r="A335" t="s">
        <v>118</v>
      </c>
      <c r="B335" s="3" t="s">
        <v>249</v>
      </c>
      <c r="C335">
        <v>22394</v>
      </c>
      <c r="D335">
        <v>23033</v>
      </c>
      <c r="E335">
        <v>25913</v>
      </c>
      <c r="F335">
        <v>28450</v>
      </c>
      <c r="G335">
        <v>30574</v>
      </c>
      <c r="H335">
        <v>30825</v>
      </c>
      <c r="I335">
        <v>33211</v>
      </c>
      <c r="J335">
        <v>34632</v>
      </c>
      <c r="K335">
        <v>36936</v>
      </c>
      <c r="L335">
        <v>39166</v>
      </c>
      <c r="M335">
        <v>41621</v>
      </c>
      <c r="N335">
        <v>41414</v>
      </c>
      <c r="O335">
        <v>41630</v>
      </c>
      <c r="P335">
        <v>41859</v>
      </c>
    </row>
    <row r="336" spans="1:16" x14ac:dyDescent="0.3">
      <c r="A336" t="s">
        <v>119</v>
      </c>
      <c r="B336" s="3" t="s">
        <v>249</v>
      </c>
      <c r="C336">
        <v>1067329</v>
      </c>
      <c r="D336">
        <v>1286204</v>
      </c>
      <c r="E336">
        <v>1487627</v>
      </c>
      <c r="F336">
        <v>1724524</v>
      </c>
      <c r="G336">
        <v>1927766</v>
      </c>
      <c r="H336">
        <v>2094016</v>
      </c>
      <c r="I336">
        <v>2295386</v>
      </c>
      <c r="J336">
        <v>2728331</v>
      </c>
      <c r="K336">
        <v>3099279</v>
      </c>
      <c r="L336">
        <v>3422076</v>
      </c>
      <c r="M336">
        <v>3772673</v>
      </c>
      <c r="N336">
        <v>4163174</v>
      </c>
      <c r="O336">
        <v>4592300</v>
      </c>
      <c r="P336">
        <v>4767057</v>
      </c>
    </row>
    <row r="337" spans="1:16" x14ac:dyDescent="0.3">
      <c r="A337" t="s">
        <v>120</v>
      </c>
      <c r="B337" s="3" t="s">
        <v>249</v>
      </c>
      <c r="C337">
        <v>24345052</v>
      </c>
      <c r="D337">
        <v>25292400</v>
      </c>
      <c r="E337">
        <v>26164656</v>
      </c>
      <c r="F337">
        <v>26945508</v>
      </c>
      <c r="G337">
        <v>27409982</v>
      </c>
      <c r="H337">
        <v>27484648</v>
      </c>
      <c r="I337">
        <v>27515574</v>
      </c>
      <c r="J337">
        <v>27537757</v>
      </c>
      <c r="K337">
        <v>27550271</v>
      </c>
      <c r="L337">
        <v>28085940</v>
      </c>
      <c r="M337">
        <v>28692324</v>
      </c>
      <c r="N337">
        <v>29452171</v>
      </c>
      <c r="O337">
        <v>28957843</v>
      </c>
      <c r="P337">
        <v>28741550</v>
      </c>
    </row>
    <row r="338" spans="1:16" x14ac:dyDescent="0.3">
      <c r="A338" t="s">
        <v>121</v>
      </c>
      <c r="B338" s="3" t="s">
        <v>249</v>
      </c>
      <c r="C338">
        <v>779985</v>
      </c>
      <c r="D338">
        <v>837766</v>
      </c>
      <c r="E338">
        <v>899653</v>
      </c>
      <c r="F338">
        <v>972163</v>
      </c>
      <c r="G338">
        <v>1040458</v>
      </c>
      <c r="H338">
        <v>1122274</v>
      </c>
      <c r="I338">
        <v>1174572</v>
      </c>
      <c r="J338">
        <v>1238101</v>
      </c>
      <c r="K338">
        <v>1293403</v>
      </c>
      <c r="L338">
        <v>1326570</v>
      </c>
      <c r="M338">
        <v>1355508</v>
      </c>
      <c r="N338">
        <v>1387628</v>
      </c>
      <c r="O338">
        <v>1399668</v>
      </c>
      <c r="P338">
        <v>1402379</v>
      </c>
    </row>
    <row r="339" spans="1:16" x14ac:dyDescent="0.3">
      <c r="A339" t="s">
        <v>122</v>
      </c>
      <c r="B339" s="3" t="s">
        <v>249</v>
      </c>
      <c r="C339">
        <v>45781584</v>
      </c>
      <c r="D339">
        <v>48147303</v>
      </c>
      <c r="E339">
        <v>50889572</v>
      </c>
      <c r="F339">
        <v>55005885</v>
      </c>
      <c r="G339">
        <v>57600950</v>
      </c>
      <c r="H339">
        <v>59527459</v>
      </c>
      <c r="I339">
        <v>60749784</v>
      </c>
      <c r="J339">
        <v>61612103</v>
      </c>
      <c r="K339">
        <v>62126711</v>
      </c>
      <c r="L339">
        <v>62398129</v>
      </c>
      <c r="M339">
        <v>62397763</v>
      </c>
      <c r="N339">
        <v>61873910</v>
      </c>
      <c r="O339">
        <v>61375600</v>
      </c>
      <c r="P339">
        <v>60810077</v>
      </c>
    </row>
    <row r="340" spans="1:16" x14ac:dyDescent="0.3">
      <c r="A340" t="s">
        <v>123</v>
      </c>
      <c r="B340" s="3" t="s">
        <v>249</v>
      </c>
      <c r="C340">
        <v>434026</v>
      </c>
      <c r="D340">
        <v>559197</v>
      </c>
      <c r="E340">
        <v>796630</v>
      </c>
      <c r="F340">
        <v>966193</v>
      </c>
      <c r="G340">
        <v>1135876</v>
      </c>
      <c r="H340">
        <v>1409472</v>
      </c>
      <c r="I340">
        <v>1786576</v>
      </c>
      <c r="J340">
        <v>2334833</v>
      </c>
      <c r="K340">
        <v>2625119</v>
      </c>
      <c r="L340">
        <v>2928895</v>
      </c>
      <c r="M340">
        <v>3564227</v>
      </c>
      <c r="N340">
        <v>4944708</v>
      </c>
      <c r="O340">
        <v>5670775</v>
      </c>
      <c r="P340">
        <v>5846915</v>
      </c>
    </row>
    <row r="341" spans="1:16" x14ac:dyDescent="0.3">
      <c r="A341" t="s">
        <v>124</v>
      </c>
      <c r="B341" s="3" t="s">
        <v>249</v>
      </c>
      <c r="C341">
        <v>4497817</v>
      </c>
      <c r="D341">
        <v>5264588</v>
      </c>
      <c r="E341">
        <v>5922297</v>
      </c>
      <c r="F341">
        <v>6343002</v>
      </c>
      <c r="G341">
        <v>6835318</v>
      </c>
      <c r="H341">
        <v>7452535</v>
      </c>
      <c r="I341">
        <v>7865151</v>
      </c>
      <c r="J341">
        <v>7596074</v>
      </c>
      <c r="K341">
        <v>7086252</v>
      </c>
      <c r="L341">
        <v>7197692</v>
      </c>
      <c r="M341">
        <v>7769735</v>
      </c>
      <c r="N341">
        <v>8388576</v>
      </c>
      <c r="O341">
        <v>9012624</v>
      </c>
      <c r="P341">
        <v>9442885</v>
      </c>
    </row>
    <row r="342" spans="1:16" x14ac:dyDescent="0.3">
      <c r="A342" t="s">
        <v>125</v>
      </c>
      <c r="B342" s="3" t="s">
        <v>249</v>
      </c>
      <c r="C342">
        <v>3840900</v>
      </c>
      <c r="D342">
        <v>4658175</v>
      </c>
      <c r="E342">
        <v>5672788</v>
      </c>
      <c r="F342">
        <v>6749132</v>
      </c>
      <c r="G342">
        <v>8005859</v>
      </c>
      <c r="H342">
        <v>9625397</v>
      </c>
      <c r="I342">
        <v>11469606</v>
      </c>
      <c r="J342">
        <v>13312267</v>
      </c>
      <c r="K342">
        <v>15293161</v>
      </c>
      <c r="L342">
        <v>17802747</v>
      </c>
      <c r="M342">
        <v>20642895</v>
      </c>
      <c r="N342">
        <v>23268540</v>
      </c>
      <c r="O342">
        <v>25780698</v>
      </c>
      <c r="P342">
        <v>26777549</v>
      </c>
    </row>
    <row r="343" spans="1:16" x14ac:dyDescent="0.3">
      <c r="A343" t="s">
        <v>126</v>
      </c>
      <c r="B343" s="3" t="s">
        <v>249</v>
      </c>
      <c r="C343">
        <v>23195</v>
      </c>
      <c r="D343">
        <v>26494</v>
      </c>
      <c r="E343">
        <v>28445</v>
      </c>
      <c r="F343">
        <v>29992</v>
      </c>
      <c r="G343">
        <v>30203</v>
      </c>
      <c r="H343">
        <v>33080</v>
      </c>
      <c r="I343">
        <v>37111</v>
      </c>
      <c r="J343">
        <v>40245</v>
      </c>
      <c r="K343">
        <v>43680</v>
      </c>
      <c r="L343">
        <v>48127</v>
      </c>
      <c r="M343">
        <v>52840</v>
      </c>
      <c r="N343">
        <v>56833</v>
      </c>
      <c r="O343">
        <v>61495</v>
      </c>
      <c r="P343">
        <v>63943</v>
      </c>
    </row>
    <row r="344" spans="1:16" x14ac:dyDescent="0.3">
      <c r="A344" t="s">
        <v>127</v>
      </c>
      <c r="B344" s="3" t="s">
        <v>249</v>
      </c>
      <c r="C344">
        <v>5279622</v>
      </c>
      <c r="D344">
        <v>6044345</v>
      </c>
      <c r="E344">
        <v>7032909</v>
      </c>
      <c r="F344">
        <v>7935350</v>
      </c>
      <c r="G344">
        <v>8592166</v>
      </c>
      <c r="H344">
        <v>9296487</v>
      </c>
      <c r="I344">
        <v>10057190</v>
      </c>
      <c r="J344">
        <v>10864896</v>
      </c>
      <c r="K344">
        <v>11378028</v>
      </c>
      <c r="L344">
        <v>11762651</v>
      </c>
      <c r="M344">
        <v>12070099</v>
      </c>
      <c r="N344">
        <v>12402803</v>
      </c>
      <c r="O344">
        <v>12778255</v>
      </c>
      <c r="P344">
        <v>12905119</v>
      </c>
    </row>
    <row r="345" spans="1:16" x14ac:dyDescent="0.3">
      <c r="A345" t="s">
        <v>128</v>
      </c>
      <c r="B345" s="3" t="s">
        <v>249</v>
      </c>
      <c r="C345">
        <v>12523036</v>
      </c>
      <c r="D345">
        <v>14457525</v>
      </c>
      <c r="E345">
        <v>16217206</v>
      </c>
      <c r="F345">
        <v>17754217</v>
      </c>
      <c r="G345">
        <v>19112458</v>
      </c>
      <c r="H345">
        <v>20420276</v>
      </c>
      <c r="I345">
        <v>21522813</v>
      </c>
      <c r="J345">
        <v>22660743</v>
      </c>
      <c r="K345">
        <v>23622809</v>
      </c>
      <c r="L345">
        <v>24102905</v>
      </c>
      <c r="M345">
        <v>24701859</v>
      </c>
      <c r="N345">
        <v>25548338</v>
      </c>
      <c r="O345">
        <v>25897329</v>
      </c>
      <c r="P345">
        <v>25773753</v>
      </c>
    </row>
    <row r="346" spans="1:16" x14ac:dyDescent="0.3">
      <c r="A346" t="s">
        <v>129</v>
      </c>
      <c r="B346" s="3" t="s">
        <v>249</v>
      </c>
      <c r="C346">
        <v>480530</v>
      </c>
      <c r="D346">
        <v>547497</v>
      </c>
      <c r="E346">
        <v>619445</v>
      </c>
      <c r="F346">
        <v>699266</v>
      </c>
      <c r="G346">
        <v>780625</v>
      </c>
      <c r="H346">
        <v>864946</v>
      </c>
      <c r="I346">
        <v>953243</v>
      </c>
      <c r="J346">
        <v>1037914</v>
      </c>
      <c r="K346">
        <v>872204</v>
      </c>
      <c r="L346">
        <v>866255</v>
      </c>
      <c r="M346">
        <v>888023</v>
      </c>
      <c r="N346">
        <v>892179</v>
      </c>
      <c r="O346">
        <v>892592</v>
      </c>
      <c r="P346">
        <v>878107</v>
      </c>
    </row>
    <row r="347" spans="1:16" x14ac:dyDescent="0.3">
      <c r="A347" t="s">
        <v>130</v>
      </c>
      <c r="B347" s="3" t="s">
        <v>249</v>
      </c>
      <c r="C347">
        <v>180606</v>
      </c>
      <c r="D347">
        <v>303558</v>
      </c>
      <c r="E347">
        <v>449871</v>
      </c>
      <c r="F347">
        <v>601871</v>
      </c>
      <c r="G347">
        <v>847994</v>
      </c>
      <c r="H347">
        <v>1073840</v>
      </c>
      <c r="I347">
        <v>934227</v>
      </c>
      <c r="J347">
        <v>952736</v>
      </c>
      <c r="K347">
        <v>1132811</v>
      </c>
      <c r="L347">
        <v>1319953</v>
      </c>
      <c r="M347">
        <v>1675640</v>
      </c>
      <c r="N347">
        <v>2339072</v>
      </c>
      <c r="O347">
        <v>2671060</v>
      </c>
      <c r="P347">
        <v>2595948</v>
      </c>
    </row>
    <row r="348" spans="1:16" x14ac:dyDescent="0.3">
      <c r="A348" t="s">
        <v>131</v>
      </c>
      <c r="B348" s="3" t="s">
        <v>249</v>
      </c>
      <c r="C348">
        <v>1044624</v>
      </c>
      <c r="D348">
        <v>1243080</v>
      </c>
      <c r="E348">
        <v>1435714</v>
      </c>
      <c r="F348">
        <v>1602386</v>
      </c>
      <c r="G348">
        <v>1767791</v>
      </c>
      <c r="H348">
        <v>1946907</v>
      </c>
      <c r="I348">
        <v>2116993</v>
      </c>
      <c r="J348">
        <v>2214796</v>
      </c>
      <c r="K348">
        <v>2386115</v>
      </c>
      <c r="L348">
        <v>2518895</v>
      </c>
      <c r="M348">
        <v>2663183</v>
      </c>
      <c r="N348">
        <v>2920023</v>
      </c>
      <c r="O348">
        <v>3231211</v>
      </c>
      <c r="P348">
        <v>3424555</v>
      </c>
    </row>
    <row r="349" spans="1:16" x14ac:dyDescent="0.3">
      <c r="A349" t="s">
        <v>132</v>
      </c>
      <c r="B349" s="3" t="s">
        <v>249</v>
      </c>
      <c r="C349">
        <v>1047533</v>
      </c>
      <c r="D349">
        <v>1174212</v>
      </c>
      <c r="E349">
        <v>1320168</v>
      </c>
      <c r="F349">
        <v>1489795</v>
      </c>
      <c r="G349">
        <v>1636637</v>
      </c>
      <c r="H349">
        <v>1865376</v>
      </c>
      <c r="I349">
        <v>2158369</v>
      </c>
      <c r="J349">
        <v>2470903</v>
      </c>
      <c r="K349">
        <v>2725901</v>
      </c>
      <c r="L349">
        <v>2937553</v>
      </c>
      <c r="M349">
        <v>3181861</v>
      </c>
      <c r="N349">
        <v>3423412</v>
      </c>
      <c r="O349">
        <v>3689825</v>
      </c>
      <c r="P349">
        <v>3794678</v>
      </c>
    </row>
    <row r="350" spans="1:16" x14ac:dyDescent="0.3">
      <c r="A350" t="s">
        <v>133</v>
      </c>
      <c r="B350" s="3" t="s">
        <v>249</v>
      </c>
      <c r="C350">
        <v>97581515</v>
      </c>
      <c r="D350">
        <v>112043456</v>
      </c>
      <c r="E350">
        <v>127535112</v>
      </c>
      <c r="F350">
        <v>143750272</v>
      </c>
      <c r="G350">
        <v>161238124</v>
      </c>
      <c r="H350">
        <v>178934555</v>
      </c>
      <c r="I350">
        <v>196744016</v>
      </c>
      <c r="J350">
        <v>214650082</v>
      </c>
      <c r="K350">
        <v>231772453</v>
      </c>
      <c r="L350">
        <v>247304910</v>
      </c>
      <c r="M350">
        <v>261284067</v>
      </c>
      <c r="N350">
        <v>275629429</v>
      </c>
      <c r="O350">
        <v>289821628</v>
      </c>
      <c r="P350">
        <v>293742007</v>
      </c>
    </row>
    <row r="351" spans="1:16" x14ac:dyDescent="0.3">
      <c r="A351" t="s">
        <v>134</v>
      </c>
      <c r="B351" s="3" t="s">
        <v>249</v>
      </c>
      <c r="C351">
        <v>935219</v>
      </c>
      <c r="D351">
        <v>1019606</v>
      </c>
      <c r="E351">
        <v>1077154</v>
      </c>
      <c r="F351">
        <v>1124978</v>
      </c>
      <c r="G351">
        <v>1150421</v>
      </c>
      <c r="H351">
        <v>1184779</v>
      </c>
      <c r="I351">
        <v>1228833</v>
      </c>
      <c r="J351">
        <v>1139504</v>
      </c>
      <c r="K351">
        <v>1080560</v>
      </c>
      <c r="L351">
        <v>1019762</v>
      </c>
      <c r="M351">
        <v>955679</v>
      </c>
      <c r="N351">
        <v>906010</v>
      </c>
      <c r="O351">
        <v>878681</v>
      </c>
      <c r="P351">
        <v>871746</v>
      </c>
    </row>
    <row r="352" spans="1:16" x14ac:dyDescent="0.3">
      <c r="A352" t="s">
        <v>135</v>
      </c>
      <c r="B352" s="3" t="s">
        <v>249</v>
      </c>
      <c r="C352">
        <v>905350</v>
      </c>
      <c r="D352">
        <v>1053402</v>
      </c>
      <c r="E352">
        <v>1203454</v>
      </c>
      <c r="F352">
        <v>1359319</v>
      </c>
      <c r="G352">
        <v>1480934</v>
      </c>
      <c r="H352">
        <v>1596181</v>
      </c>
      <c r="I352">
        <v>1767344</v>
      </c>
      <c r="J352">
        <v>1953426</v>
      </c>
      <c r="K352">
        <v>2137718</v>
      </c>
      <c r="L352">
        <v>2301063</v>
      </c>
      <c r="M352">
        <v>2477872</v>
      </c>
      <c r="N352">
        <v>3173713</v>
      </c>
      <c r="O352">
        <v>2748285</v>
      </c>
      <c r="P352">
        <v>2662356</v>
      </c>
    </row>
    <row r="353" spans="1:16" x14ac:dyDescent="0.3">
      <c r="A353" t="s">
        <v>136</v>
      </c>
      <c r="B353" s="3" t="s">
        <v>249</v>
      </c>
      <c r="C353">
        <v>325063</v>
      </c>
      <c r="D353">
        <v>384649</v>
      </c>
      <c r="E353">
        <v>478954</v>
      </c>
      <c r="F353">
        <v>593546</v>
      </c>
      <c r="G353">
        <v>693999</v>
      </c>
      <c r="H353">
        <v>800011</v>
      </c>
      <c r="I353">
        <v>885455</v>
      </c>
      <c r="J353">
        <v>948066</v>
      </c>
      <c r="K353">
        <v>977454</v>
      </c>
      <c r="L353">
        <v>966980</v>
      </c>
      <c r="M353">
        <v>991753</v>
      </c>
      <c r="N353">
        <v>1043257</v>
      </c>
      <c r="O353">
        <v>1112185</v>
      </c>
      <c r="P353">
        <v>1137496</v>
      </c>
    </row>
    <row r="354" spans="1:16" x14ac:dyDescent="0.3">
      <c r="A354" t="s">
        <v>137</v>
      </c>
      <c r="B354" s="3" t="s">
        <v>249</v>
      </c>
      <c r="C354">
        <v>581810</v>
      </c>
      <c r="D354">
        <v>654519</v>
      </c>
      <c r="E354">
        <v>740762</v>
      </c>
      <c r="F354">
        <v>842373</v>
      </c>
      <c r="G354">
        <v>966472</v>
      </c>
      <c r="H354">
        <v>1115283</v>
      </c>
      <c r="I354">
        <v>1095527</v>
      </c>
      <c r="J354">
        <v>1054620</v>
      </c>
      <c r="K354">
        <v>1424909</v>
      </c>
      <c r="L354">
        <v>1610373</v>
      </c>
      <c r="M354">
        <v>1988726</v>
      </c>
      <c r="N354">
        <v>2289264</v>
      </c>
      <c r="O354">
        <v>2531454</v>
      </c>
      <c r="P354">
        <v>2640702</v>
      </c>
    </row>
    <row r="355" spans="1:16" x14ac:dyDescent="0.3">
      <c r="A355" t="s">
        <v>138</v>
      </c>
      <c r="B355" s="3" t="s">
        <v>249</v>
      </c>
      <c r="C355">
        <v>735014</v>
      </c>
      <c r="D355">
        <v>877297</v>
      </c>
      <c r="E355">
        <v>995857</v>
      </c>
      <c r="F355">
        <v>1199961</v>
      </c>
      <c r="G355">
        <v>1582538</v>
      </c>
      <c r="H355">
        <v>1986123</v>
      </c>
      <c r="I355">
        <v>2265832</v>
      </c>
      <c r="J355">
        <v>2515472</v>
      </c>
      <c r="K355">
        <v>2712865</v>
      </c>
      <c r="L355">
        <v>2972825</v>
      </c>
      <c r="M355">
        <v>3300010</v>
      </c>
      <c r="N355">
        <v>3145381</v>
      </c>
      <c r="O355">
        <v>3369959</v>
      </c>
      <c r="P355">
        <v>3447062</v>
      </c>
    </row>
    <row r="356" spans="1:16" x14ac:dyDescent="0.3">
      <c r="A356" t="s">
        <v>139</v>
      </c>
      <c r="B356" s="3" t="s">
        <v>249</v>
      </c>
      <c r="C356">
        <v>8025</v>
      </c>
      <c r="D356">
        <v>9099</v>
      </c>
      <c r="E356">
        <v>10451</v>
      </c>
      <c r="F356">
        <v>11415</v>
      </c>
      <c r="G356">
        <v>12389</v>
      </c>
      <c r="H356">
        <v>13291</v>
      </c>
      <c r="I356">
        <v>14295</v>
      </c>
      <c r="J356">
        <v>15319</v>
      </c>
      <c r="K356">
        <v>16258</v>
      </c>
      <c r="L356">
        <v>17052</v>
      </c>
      <c r="M356">
        <v>17764</v>
      </c>
      <c r="N356">
        <v>18521</v>
      </c>
      <c r="O356">
        <v>19223</v>
      </c>
      <c r="P356">
        <v>19502</v>
      </c>
    </row>
    <row r="357" spans="1:16" x14ac:dyDescent="0.3">
      <c r="A357" t="s">
        <v>140</v>
      </c>
      <c r="B357" s="3" t="s">
        <v>249</v>
      </c>
      <c r="C357">
        <v>1287258</v>
      </c>
      <c r="D357">
        <v>1388797</v>
      </c>
      <c r="E357">
        <v>1477302</v>
      </c>
      <c r="F357">
        <v>1556058</v>
      </c>
      <c r="G357">
        <v>1606314</v>
      </c>
      <c r="H357">
        <v>1666053</v>
      </c>
      <c r="I357">
        <v>1739236</v>
      </c>
      <c r="J357">
        <v>1697041</v>
      </c>
      <c r="K357">
        <v>1626157</v>
      </c>
      <c r="L357">
        <v>1532393</v>
      </c>
      <c r="M357">
        <v>1423431</v>
      </c>
      <c r="N357">
        <v>1344893</v>
      </c>
      <c r="O357">
        <v>1309308</v>
      </c>
      <c r="P357">
        <v>1329978</v>
      </c>
    </row>
    <row r="358" spans="1:16" x14ac:dyDescent="0.3">
      <c r="A358" t="s">
        <v>141</v>
      </c>
      <c r="B358" s="3" t="s">
        <v>249</v>
      </c>
      <c r="C358">
        <v>155086</v>
      </c>
      <c r="D358">
        <v>163183</v>
      </c>
      <c r="E358">
        <v>166309</v>
      </c>
      <c r="F358">
        <v>176341</v>
      </c>
      <c r="G358">
        <v>177856</v>
      </c>
      <c r="H358">
        <v>178400</v>
      </c>
      <c r="I358">
        <v>187088</v>
      </c>
      <c r="J358">
        <v>200935</v>
      </c>
      <c r="K358">
        <v>215218</v>
      </c>
      <c r="L358">
        <v>230296</v>
      </c>
      <c r="M358">
        <v>252173</v>
      </c>
      <c r="N358">
        <v>285650</v>
      </c>
      <c r="O358">
        <v>317212</v>
      </c>
      <c r="P358">
        <v>328709</v>
      </c>
    </row>
    <row r="359" spans="1:16" x14ac:dyDescent="0.3">
      <c r="A359" t="s">
        <v>142</v>
      </c>
      <c r="B359" s="3" t="s">
        <v>249</v>
      </c>
      <c r="C359">
        <v>88154</v>
      </c>
      <c r="D359">
        <v>105938</v>
      </c>
      <c r="E359">
        <v>127190</v>
      </c>
      <c r="F359">
        <v>126647</v>
      </c>
      <c r="G359">
        <v>125183</v>
      </c>
      <c r="H359">
        <v>143060</v>
      </c>
      <c r="I359">
        <v>170710</v>
      </c>
      <c r="J359">
        <v>191770</v>
      </c>
      <c r="K359">
        <v>207541</v>
      </c>
      <c r="L359">
        <v>234373</v>
      </c>
      <c r="M359">
        <v>267356</v>
      </c>
      <c r="N359">
        <v>292094</v>
      </c>
      <c r="O359">
        <v>317655</v>
      </c>
      <c r="P359">
        <v>326180</v>
      </c>
    </row>
    <row r="360" spans="1:16" x14ac:dyDescent="0.3">
      <c r="A360" t="s">
        <v>143</v>
      </c>
      <c r="B360" s="3" t="s">
        <v>249</v>
      </c>
      <c r="C360">
        <v>2586559</v>
      </c>
      <c r="D360">
        <v>2938852</v>
      </c>
      <c r="E360">
        <v>3368753</v>
      </c>
      <c r="F360">
        <v>3911095</v>
      </c>
      <c r="G360">
        <v>4524048</v>
      </c>
      <c r="H360">
        <v>5196676</v>
      </c>
      <c r="I360">
        <v>5986073</v>
      </c>
      <c r="J360">
        <v>6975324</v>
      </c>
      <c r="K360">
        <v>8147724</v>
      </c>
      <c r="L360">
        <v>9440960</v>
      </c>
      <c r="M360">
        <v>10910952</v>
      </c>
      <c r="N360">
        <v>12466971</v>
      </c>
      <c r="O360">
        <v>14148424</v>
      </c>
      <c r="P360">
        <v>14836218</v>
      </c>
    </row>
    <row r="361" spans="1:16" x14ac:dyDescent="0.3">
      <c r="A361" t="s">
        <v>144</v>
      </c>
      <c r="B361" s="3" t="s">
        <v>249</v>
      </c>
      <c r="C361">
        <v>1744786</v>
      </c>
      <c r="D361">
        <v>1970993</v>
      </c>
      <c r="E361">
        <v>2233465</v>
      </c>
      <c r="F361">
        <v>2557641</v>
      </c>
      <c r="G361">
        <v>3041298</v>
      </c>
      <c r="H361">
        <v>3706698</v>
      </c>
      <c r="I361">
        <v>4643501</v>
      </c>
      <c r="J361">
        <v>4922616</v>
      </c>
      <c r="K361">
        <v>5464600</v>
      </c>
      <c r="L361">
        <v>6170251</v>
      </c>
      <c r="M361">
        <v>7122580</v>
      </c>
      <c r="N361">
        <v>8219165</v>
      </c>
      <c r="O361">
        <v>9418758</v>
      </c>
      <c r="P361">
        <v>9924861</v>
      </c>
    </row>
    <row r="362" spans="1:16" x14ac:dyDescent="0.3">
      <c r="A362" t="s">
        <v>145</v>
      </c>
      <c r="B362" s="3" t="s">
        <v>249</v>
      </c>
      <c r="C362">
        <v>3998586</v>
      </c>
      <c r="D362">
        <v>4629885</v>
      </c>
      <c r="E362">
        <v>5241436</v>
      </c>
      <c r="F362">
        <v>5902426</v>
      </c>
      <c r="G362">
        <v>6706385</v>
      </c>
      <c r="H362">
        <v>7659684</v>
      </c>
      <c r="I362">
        <v>8874067</v>
      </c>
      <c r="J362">
        <v>10198689</v>
      </c>
      <c r="K362">
        <v>11631359</v>
      </c>
      <c r="L362">
        <v>13271796</v>
      </c>
      <c r="M362">
        <v>14792312</v>
      </c>
      <c r="N362">
        <v>15947910</v>
      </c>
      <c r="O362">
        <v>16986172</v>
      </c>
      <c r="P362">
        <v>17341833</v>
      </c>
    </row>
    <row r="363" spans="1:16" x14ac:dyDescent="0.3">
      <c r="A363" t="s">
        <v>146</v>
      </c>
      <c r="B363" s="3" t="s">
        <v>249</v>
      </c>
      <c r="C363">
        <v>50094</v>
      </c>
      <c r="D363">
        <v>56312</v>
      </c>
      <c r="E363">
        <v>66112</v>
      </c>
      <c r="F363">
        <v>76527</v>
      </c>
      <c r="G363">
        <v>87303</v>
      </c>
      <c r="H363">
        <v>100072</v>
      </c>
      <c r="I363">
        <v>116993</v>
      </c>
      <c r="J363">
        <v>133257</v>
      </c>
      <c r="K363">
        <v>145914</v>
      </c>
      <c r="L363">
        <v>158562</v>
      </c>
      <c r="M363">
        <v>199169</v>
      </c>
      <c r="N363">
        <v>250493</v>
      </c>
      <c r="O363">
        <v>297122</v>
      </c>
      <c r="P363">
        <v>301315</v>
      </c>
    </row>
    <row r="364" spans="1:16" x14ac:dyDescent="0.3">
      <c r="A364" t="s">
        <v>147</v>
      </c>
      <c r="B364" s="3" t="s">
        <v>249</v>
      </c>
      <c r="C364">
        <v>2705849</v>
      </c>
      <c r="D364">
        <v>2887474</v>
      </c>
      <c r="E364">
        <v>3094657</v>
      </c>
      <c r="F364">
        <v>3355058</v>
      </c>
      <c r="G364">
        <v>3693961</v>
      </c>
      <c r="H364">
        <v>4106882</v>
      </c>
      <c r="I364">
        <v>4494384</v>
      </c>
      <c r="J364">
        <v>4992990</v>
      </c>
      <c r="K364">
        <v>5670841</v>
      </c>
      <c r="L364">
        <v>6656944</v>
      </c>
      <c r="M364">
        <v>7844770</v>
      </c>
      <c r="N364">
        <v>9149561</v>
      </c>
      <c r="O364">
        <v>10718339</v>
      </c>
      <c r="P364">
        <v>11406819</v>
      </c>
    </row>
    <row r="365" spans="1:16" x14ac:dyDescent="0.3">
      <c r="A365" t="s">
        <v>148</v>
      </c>
      <c r="B365" s="3" t="s">
        <v>249</v>
      </c>
      <c r="C365">
        <v>156985</v>
      </c>
      <c r="D365">
        <v>153031</v>
      </c>
      <c r="E365">
        <v>144933</v>
      </c>
      <c r="F365">
        <v>146817</v>
      </c>
      <c r="G365">
        <v>154725</v>
      </c>
      <c r="H365">
        <v>166047</v>
      </c>
      <c r="I365">
        <v>175180</v>
      </c>
      <c r="J365">
        <v>187081</v>
      </c>
      <c r="K365">
        <v>193798</v>
      </c>
      <c r="L365">
        <v>200402</v>
      </c>
      <c r="M365">
        <v>205890</v>
      </c>
      <c r="N365">
        <v>224836</v>
      </c>
      <c r="O365">
        <v>266898</v>
      </c>
      <c r="P365">
        <v>276869</v>
      </c>
    </row>
    <row r="366" spans="1:16" x14ac:dyDescent="0.3">
      <c r="A366" t="s">
        <v>149</v>
      </c>
      <c r="B366" s="3" t="s">
        <v>249</v>
      </c>
      <c r="C366">
        <v>7877</v>
      </c>
      <c r="D366">
        <v>9290</v>
      </c>
      <c r="E366">
        <v>12719</v>
      </c>
      <c r="F366">
        <v>13867</v>
      </c>
      <c r="G366">
        <v>16313</v>
      </c>
      <c r="H366">
        <v>19936</v>
      </c>
      <c r="I366">
        <v>23602</v>
      </c>
      <c r="J366">
        <v>25995</v>
      </c>
      <c r="K366">
        <v>27814</v>
      </c>
      <c r="L366">
        <v>27843</v>
      </c>
      <c r="M366">
        <v>27355</v>
      </c>
      <c r="N366">
        <v>25299</v>
      </c>
      <c r="O366">
        <v>22190</v>
      </c>
      <c r="P366">
        <v>21223</v>
      </c>
    </row>
    <row r="367" spans="1:16" x14ac:dyDescent="0.3">
      <c r="A367" t="s">
        <v>150</v>
      </c>
      <c r="B367" s="3" t="s">
        <v>249</v>
      </c>
      <c r="C367">
        <v>415366</v>
      </c>
      <c r="D367">
        <v>479685</v>
      </c>
      <c r="E367">
        <v>558672</v>
      </c>
      <c r="F367">
        <v>649021</v>
      </c>
      <c r="G367">
        <v>751538</v>
      </c>
      <c r="H367">
        <v>871707</v>
      </c>
      <c r="I367">
        <v>1002426</v>
      </c>
      <c r="J367">
        <v>1191341</v>
      </c>
      <c r="K367">
        <v>1349905</v>
      </c>
      <c r="L367">
        <v>1496264</v>
      </c>
      <c r="M367">
        <v>1677917</v>
      </c>
      <c r="N367">
        <v>1926486</v>
      </c>
      <c r="O367">
        <v>2202418</v>
      </c>
      <c r="P367">
        <v>2321228</v>
      </c>
    </row>
    <row r="368" spans="1:16" x14ac:dyDescent="0.3">
      <c r="A368" t="s">
        <v>151</v>
      </c>
      <c r="B368" s="3" t="s">
        <v>249</v>
      </c>
      <c r="C368">
        <v>343446</v>
      </c>
      <c r="D368">
        <v>382020</v>
      </c>
      <c r="E368">
        <v>417659</v>
      </c>
      <c r="F368">
        <v>449901</v>
      </c>
      <c r="G368">
        <v>486137</v>
      </c>
      <c r="H368">
        <v>513873</v>
      </c>
      <c r="I368">
        <v>533959</v>
      </c>
      <c r="J368">
        <v>563589</v>
      </c>
      <c r="K368">
        <v>592881</v>
      </c>
      <c r="L368">
        <v>611903</v>
      </c>
      <c r="M368">
        <v>620864</v>
      </c>
      <c r="N368">
        <v>625408</v>
      </c>
      <c r="O368">
        <v>625161</v>
      </c>
      <c r="P368">
        <v>622533</v>
      </c>
    </row>
    <row r="369" spans="1:16" x14ac:dyDescent="0.3">
      <c r="A369" t="s">
        <v>152</v>
      </c>
      <c r="B369" s="3" t="s">
        <v>249</v>
      </c>
      <c r="C369">
        <v>18239142</v>
      </c>
      <c r="D369">
        <v>21467510</v>
      </c>
      <c r="E369">
        <v>25242786</v>
      </c>
      <c r="F369">
        <v>29272233</v>
      </c>
      <c r="G369">
        <v>33584396</v>
      </c>
      <c r="H369">
        <v>36978770</v>
      </c>
      <c r="I369">
        <v>40210868</v>
      </c>
      <c r="J369">
        <v>44138340</v>
      </c>
      <c r="K369">
        <v>47900060</v>
      </c>
      <c r="L369">
        <v>51619299</v>
      </c>
      <c r="M369">
        <v>55086407</v>
      </c>
      <c r="N369">
        <v>58824776</v>
      </c>
      <c r="O369">
        <v>61587451</v>
      </c>
      <c r="P369">
        <v>62194954</v>
      </c>
    </row>
    <row r="370" spans="1:16" x14ac:dyDescent="0.3">
      <c r="A370" t="s">
        <v>153</v>
      </c>
      <c r="B370" s="3" t="s">
        <v>249</v>
      </c>
      <c r="C370">
        <v>21977</v>
      </c>
      <c r="D370">
        <v>25935</v>
      </c>
      <c r="E370">
        <v>30099</v>
      </c>
      <c r="F370">
        <v>34197</v>
      </c>
      <c r="G370">
        <v>38716</v>
      </c>
      <c r="H370">
        <v>44599</v>
      </c>
      <c r="I370">
        <v>49988</v>
      </c>
      <c r="J370">
        <v>56122</v>
      </c>
      <c r="K370">
        <v>56309</v>
      </c>
      <c r="L370">
        <v>55995</v>
      </c>
      <c r="M370">
        <v>54246</v>
      </c>
      <c r="N370">
        <v>55166</v>
      </c>
      <c r="O370">
        <v>56413</v>
      </c>
      <c r="P370">
        <v>57387</v>
      </c>
    </row>
    <row r="371" spans="1:16" x14ac:dyDescent="0.3">
      <c r="A371" t="s">
        <v>154</v>
      </c>
      <c r="B371" s="3" t="s">
        <v>249</v>
      </c>
      <c r="C371">
        <v>53069401</v>
      </c>
      <c r="D371">
        <v>60745353</v>
      </c>
      <c r="E371">
        <v>69924197</v>
      </c>
      <c r="F371">
        <v>80801584</v>
      </c>
      <c r="G371">
        <v>94874866</v>
      </c>
      <c r="H371">
        <v>112206114</v>
      </c>
      <c r="I371">
        <v>131038695</v>
      </c>
      <c r="J371">
        <v>148148437</v>
      </c>
      <c r="K371">
        <v>164693960</v>
      </c>
      <c r="L371">
        <v>182021184</v>
      </c>
      <c r="M371">
        <v>205974257</v>
      </c>
      <c r="N371">
        <v>228315279</v>
      </c>
      <c r="O371">
        <v>248503623</v>
      </c>
      <c r="P371">
        <v>254892180</v>
      </c>
    </row>
    <row r="372" spans="1:16" x14ac:dyDescent="0.3">
      <c r="A372" t="s">
        <v>155</v>
      </c>
      <c r="B372" s="3" t="s">
        <v>249</v>
      </c>
      <c r="C372">
        <v>49093477</v>
      </c>
      <c r="D372">
        <v>55916570</v>
      </c>
      <c r="E372">
        <v>63976115</v>
      </c>
      <c r="F372">
        <v>73118094</v>
      </c>
      <c r="G372">
        <v>84742370</v>
      </c>
      <c r="H372">
        <v>99498790</v>
      </c>
      <c r="I372">
        <v>115620545</v>
      </c>
      <c r="J372">
        <v>129857166</v>
      </c>
      <c r="K372">
        <v>143516085</v>
      </c>
      <c r="L372">
        <v>157664969</v>
      </c>
      <c r="M372">
        <v>173519086</v>
      </c>
      <c r="N372">
        <v>191103354</v>
      </c>
      <c r="O372">
        <v>207864539</v>
      </c>
      <c r="P372">
        <v>214073403</v>
      </c>
    </row>
    <row r="373" spans="1:16" x14ac:dyDescent="0.3">
      <c r="A373" t="s">
        <v>156</v>
      </c>
      <c r="B373" s="3" t="s">
        <v>249</v>
      </c>
      <c r="C373">
        <v>49093477</v>
      </c>
      <c r="D373">
        <v>55916570</v>
      </c>
      <c r="E373">
        <v>63976115</v>
      </c>
      <c r="F373">
        <v>73118094</v>
      </c>
      <c r="G373">
        <v>84742370</v>
      </c>
      <c r="H373">
        <v>99498790</v>
      </c>
      <c r="I373">
        <v>114627337</v>
      </c>
      <c r="J373">
        <v>128611271</v>
      </c>
      <c r="K373">
        <v>142044341</v>
      </c>
      <c r="L373">
        <v>156003820</v>
      </c>
      <c r="M373">
        <v>171630688</v>
      </c>
      <c r="N373">
        <v>188977694</v>
      </c>
      <c r="O373">
        <v>205469679</v>
      </c>
      <c r="P373">
        <v>211556959</v>
      </c>
    </row>
    <row r="374" spans="1:16" x14ac:dyDescent="0.3">
      <c r="A374" t="s">
        <v>157</v>
      </c>
      <c r="B374" s="3" t="s">
        <v>249</v>
      </c>
      <c r="C374">
        <v>953227</v>
      </c>
      <c r="D374">
        <v>1059262</v>
      </c>
      <c r="E374">
        <v>1133577</v>
      </c>
      <c r="F374">
        <v>1200675</v>
      </c>
      <c r="G374">
        <v>1264339</v>
      </c>
      <c r="H374">
        <v>1329705</v>
      </c>
      <c r="I374">
        <v>1391294</v>
      </c>
      <c r="J374">
        <v>1392618</v>
      </c>
      <c r="K374">
        <v>1384963</v>
      </c>
      <c r="L374">
        <v>1368513</v>
      </c>
      <c r="M374">
        <v>1359655</v>
      </c>
      <c r="N374">
        <v>1348658</v>
      </c>
      <c r="O374">
        <v>1251834</v>
      </c>
      <c r="P374">
        <v>1208783</v>
      </c>
    </row>
    <row r="375" spans="1:16" x14ac:dyDescent="0.3">
      <c r="A375" t="s">
        <v>158</v>
      </c>
      <c r="B375" s="3" t="s">
        <v>249</v>
      </c>
      <c r="C375">
        <v>9780</v>
      </c>
      <c r="D375">
        <v>10402</v>
      </c>
      <c r="E375">
        <v>11057</v>
      </c>
      <c r="F375">
        <v>11714</v>
      </c>
      <c r="G375">
        <v>12592</v>
      </c>
      <c r="H375">
        <v>13572</v>
      </c>
      <c r="I375">
        <v>14435</v>
      </c>
      <c r="J375">
        <v>15140</v>
      </c>
      <c r="K375">
        <v>15791</v>
      </c>
      <c r="L375">
        <v>15662</v>
      </c>
      <c r="M375">
        <v>16207</v>
      </c>
      <c r="N375">
        <v>18043</v>
      </c>
      <c r="O375">
        <v>18095</v>
      </c>
      <c r="P375">
        <v>17872</v>
      </c>
    </row>
    <row r="376" spans="1:16" x14ac:dyDescent="0.3">
      <c r="A376" t="s">
        <v>159</v>
      </c>
      <c r="B376" s="3" t="s">
        <v>249</v>
      </c>
      <c r="C376">
        <v>486071</v>
      </c>
      <c r="D376">
        <v>567210</v>
      </c>
      <c r="E376">
        <v>645997</v>
      </c>
      <c r="F376">
        <v>742652</v>
      </c>
      <c r="G376">
        <v>848678</v>
      </c>
      <c r="H376">
        <v>957879</v>
      </c>
      <c r="I376">
        <v>1075781</v>
      </c>
      <c r="J376">
        <v>1158033</v>
      </c>
      <c r="K376">
        <v>1216362</v>
      </c>
      <c r="L376">
        <v>1273074</v>
      </c>
      <c r="M376">
        <v>1346373</v>
      </c>
      <c r="N376">
        <v>1473641</v>
      </c>
      <c r="O376">
        <v>1636094</v>
      </c>
      <c r="P376">
        <v>1685387</v>
      </c>
    </row>
    <row r="377" spans="1:16" x14ac:dyDescent="0.3">
      <c r="A377" t="s">
        <v>160</v>
      </c>
      <c r="B377" s="3" t="s">
        <v>249</v>
      </c>
      <c r="C377">
        <v>229347</v>
      </c>
      <c r="D377">
        <v>252819</v>
      </c>
      <c r="E377">
        <v>247011</v>
      </c>
      <c r="F377">
        <v>265555</v>
      </c>
      <c r="G377">
        <v>279989</v>
      </c>
      <c r="H377">
        <v>297126</v>
      </c>
      <c r="I377">
        <v>297571</v>
      </c>
      <c r="J377">
        <v>298601</v>
      </c>
      <c r="K377">
        <v>293731</v>
      </c>
      <c r="L377">
        <v>297915</v>
      </c>
      <c r="M377">
        <v>301687</v>
      </c>
      <c r="N377">
        <v>303386</v>
      </c>
      <c r="O377">
        <v>302841</v>
      </c>
      <c r="P377">
        <v>300543</v>
      </c>
    </row>
    <row r="378" spans="1:16" x14ac:dyDescent="0.3">
      <c r="A378" t="s">
        <v>161</v>
      </c>
      <c r="B378" s="3" t="s">
        <v>249</v>
      </c>
      <c r="C378">
        <v>5875029</v>
      </c>
      <c r="D378">
        <v>6689578</v>
      </c>
      <c r="E378">
        <v>7648316</v>
      </c>
      <c r="F378">
        <v>8658599</v>
      </c>
      <c r="G378">
        <v>9824183</v>
      </c>
      <c r="H378">
        <v>11156439</v>
      </c>
      <c r="I378">
        <v>12271005</v>
      </c>
      <c r="J378">
        <v>13275721</v>
      </c>
      <c r="K378">
        <v>14279162</v>
      </c>
      <c r="L378">
        <v>15240243</v>
      </c>
      <c r="M378">
        <v>16297672</v>
      </c>
      <c r="N378">
        <v>17444602</v>
      </c>
      <c r="O378">
        <v>18474956</v>
      </c>
      <c r="P378">
        <v>18852368</v>
      </c>
    </row>
    <row r="379" spans="1:16" x14ac:dyDescent="0.3">
      <c r="A379" t="s">
        <v>162</v>
      </c>
      <c r="B379" s="3" t="s">
        <v>249</v>
      </c>
      <c r="C379">
        <v>3319796</v>
      </c>
      <c r="D379">
        <v>3715890</v>
      </c>
      <c r="E379">
        <v>4174900</v>
      </c>
      <c r="F379">
        <v>4787769</v>
      </c>
      <c r="G379">
        <v>5583831</v>
      </c>
      <c r="H379">
        <v>6193326</v>
      </c>
      <c r="I379">
        <v>6479069</v>
      </c>
      <c r="J379">
        <v>7610238</v>
      </c>
      <c r="K379">
        <v>8655917</v>
      </c>
      <c r="L379">
        <v>9838645</v>
      </c>
      <c r="M379">
        <v>11236221</v>
      </c>
      <c r="N379">
        <v>13128327</v>
      </c>
      <c r="O379">
        <v>15293299</v>
      </c>
      <c r="P379">
        <v>16176217</v>
      </c>
    </row>
    <row r="380" spans="1:16" x14ac:dyDescent="0.3">
      <c r="A380" t="s">
        <v>163</v>
      </c>
      <c r="B380" s="3" t="s">
        <v>249</v>
      </c>
      <c r="C380">
        <v>10880547</v>
      </c>
      <c r="D380">
        <v>12171984</v>
      </c>
      <c r="E380">
        <v>13676103</v>
      </c>
      <c r="F380">
        <v>15212151</v>
      </c>
      <c r="G380">
        <v>16778339</v>
      </c>
      <c r="H380">
        <v>18491226</v>
      </c>
      <c r="I380">
        <v>20097501</v>
      </c>
      <c r="J380">
        <v>21474841</v>
      </c>
      <c r="K380">
        <v>22768081</v>
      </c>
      <c r="L380">
        <v>23826893</v>
      </c>
      <c r="M380">
        <v>24658341</v>
      </c>
      <c r="N380">
        <v>25675431</v>
      </c>
      <c r="O380">
        <v>26606176</v>
      </c>
      <c r="P380">
        <v>26962566</v>
      </c>
    </row>
    <row r="381" spans="1:16" x14ac:dyDescent="0.3">
      <c r="A381" t="s">
        <v>164</v>
      </c>
      <c r="B381" s="3" t="s">
        <v>249</v>
      </c>
      <c r="C381">
        <v>284413</v>
      </c>
      <c r="D381">
        <v>316216</v>
      </c>
      <c r="E381">
        <v>364127</v>
      </c>
      <c r="F381">
        <v>424534</v>
      </c>
      <c r="G381">
        <v>472707</v>
      </c>
      <c r="H381">
        <v>527905</v>
      </c>
      <c r="I381">
        <v>663095</v>
      </c>
      <c r="J381">
        <v>778208</v>
      </c>
      <c r="K381">
        <v>880704</v>
      </c>
      <c r="L381">
        <v>951218</v>
      </c>
      <c r="M381">
        <v>1015983</v>
      </c>
      <c r="N381">
        <v>1103238</v>
      </c>
      <c r="O381">
        <v>1201660</v>
      </c>
      <c r="P381">
        <v>1238563</v>
      </c>
    </row>
    <row r="382" spans="1:16" x14ac:dyDescent="0.3">
      <c r="A382" t="s">
        <v>165</v>
      </c>
      <c r="B382" s="3" t="s">
        <v>249</v>
      </c>
      <c r="C382">
        <v>2917</v>
      </c>
      <c r="D382">
        <v>3571</v>
      </c>
      <c r="E382">
        <v>3975</v>
      </c>
      <c r="F382">
        <v>4215</v>
      </c>
      <c r="G382">
        <v>4390</v>
      </c>
      <c r="H382">
        <v>4615</v>
      </c>
      <c r="I382">
        <v>5019</v>
      </c>
      <c r="J382">
        <v>5309</v>
      </c>
      <c r="K382">
        <v>5354</v>
      </c>
      <c r="L382">
        <v>5298</v>
      </c>
      <c r="M382">
        <v>5221</v>
      </c>
      <c r="N382">
        <v>5706</v>
      </c>
      <c r="O382">
        <v>6266</v>
      </c>
      <c r="P382">
        <v>6435</v>
      </c>
    </row>
    <row r="383" spans="1:16" x14ac:dyDescent="0.3">
      <c r="A383" t="s">
        <v>166</v>
      </c>
      <c r="B383" s="3" t="s">
        <v>249</v>
      </c>
      <c r="C383">
        <v>5100164</v>
      </c>
      <c r="D383">
        <v>5655693</v>
      </c>
      <c r="E383">
        <v>6315266</v>
      </c>
      <c r="F383">
        <v>7052449</v>
      </c>
      <c r="G383">
        <v>7920157</v>
      </c>
      <c r="H383">
        <v>8924478</v>
      </c>
      <c r="I383">
        <v>9968610</v>
      </c>
      <c r="J383">
        <v>11332246</v>
      </c>
      <c r="K383">
        <v>12397651</v>
      </c>
      <c r="L383">
        <v>13098713</v>
      </c>
      <c r="M383">
        <v>13260079</v>
      </c>
      <c r="N383">
        <v>13162846</v>
      </c>
      <c r="O383">
        <v>13980445</v>
      </c>
      <c r="P383">
        <v>14646246</v>
      </c>
    </row>
    <row r="384" spans="1:16" x14ac:dyDescent="0.3">
      <c r="A384" t="s">
        <v>167</v>
      </c>
      <c r="B384" s="3" t="s">
        <v>249</v>
      </c>
      <c r="C384">
        <v>5722531</v>
      </c>
      <c r="D384">
        <v>6132509</v>
      </c>
      <c r="E384">
        <v>6504765</v>
      </c>
      <c r="F384">
        <v>6803593</v>
      </c>
      <c r="G384">
        <v>7021922</v>
      </c>
      <c r="H384">
        <v>7171621</v>
      </c>
      <c r="I384">
        <v>7388352</v>
      </c>
      <c r="J384">
        <v>7640630</v>
      </c>
      <c r="K384">
        <v>7877546</v>
      </c>
      <c r="L384">
        <v>8076039</v>
      </c>
      <c r="M384">
        <v>8224707</v>
      </c>
      <c r="N384">
        <v>8399441</v>
      </c>
      <c r="O384">
        <v>8665375</v>
      </c>
      <c r="P384">
        <v>8797815</v>
      </c>
    </row>
    <row r="385" spans="1:16" x14ac:dyDescent="0.3">
      <c r="A385" t="s">
        <v>168</v>
      </c>
      <c r="B385" s="3" t="s">
        <v>249</v>
      </c>
      <c r="C385">
        <v>41916</v>
      </c>
      <c r="D385">
        <v>47860</v>
      </c>
      <c r="E385">
        <v>58830</v>
      </c>
      <c r="F385">
        <v>69190</v>
      </c>
      <c r="G385">
        <v>72291</v>
      </c>
      <c r="H385">
        <v>78999</v>
      </c>
      <c r="I385">
        <v>87249</v>
      </c>
      <c r="J385">
        <v>98944</v>
      </c>
      <c r="K385">
        <v>108137</v>
      </c>
      <c r="L385">
        <v>117133</v>
      </c>
      <c r="M385">
        <v>126309</v>
      </c>
      <c r="N385">
        <v>135460</v>
      </c>
      <c r="O385">
        <v>135108</v>
      </c>
      <c r="P385">
        <v>133887</v>
      </c>
    </row>
    <row r="386" spans="1:16" x14ac:dyDescent="0.3">
      <c r="A386" t="s">
        <v>169</v>
      </c>
      <c r="B386" s="3" t="s">
        <v>249</v>
      </c>
      <c r="C386">
        <v>1191787</v>
      </c>
      <c r="D386">
        <v>1318284</v>
      </c>
      <c r="E386">
        <v>1403630</v>
      </c>
      <c r="F386">
        <v>1538690</v>
      </c>
      <c r="G386">
        <v>1547938</v>
      </c>
      <c r="H386">
        <v>1608876</v>
      </c>
      <c r="I386">
        <v>1639624</v>
      </c>
      <c r="J386">
        <v>1810761</v>
      </c>
      <c r="K386">
        <v>1893809</v>
      </c>
      <c r="L386">
        <v>2025120</v>
      </c>
      <c r="M386">
        <v>2127776</v>
      </c>
      <c r="N386">
        <v>2260747</v>
      </c>
      <c r="O386">
        <v>2522257</v>
      </c>
      <c r="P386">
        <v>2539990</v>
      </c>
    </row>
    <row r="387" spans="1:16" x14ac:dyDescent="0.3">
      <c r="A387" t="s">
        <v>170</v>
      </c>
      <c r="B387" s="3" t="s">
        <v>249</v>
      </c>
      <c r="C387">
        <v>892073</v>
      </c>
      <c r="D387">
        <v>1040534</v>
      </c>
      <c r="E387">
        <v>1220555</v>
      </c>
      <c r="F387">
        <v>1426609</v>
      </c>
      <c r="G387">
        <v>1642284</v>
      </c>
      <c r="H387">
        <v>1864564</v>
      </c>
      <c r="I387">
        <v>2087657</v>
      </c>
      <c r="J387">
        <v>2332849</v>
      </c>
      <c r="K387">
        <v>2528472</v>
      </c>
      <c r="L387">
        <v>2687501</v>
      </c>
      <c r="M387">
        <v>2885079</v>
      </c>
      <c r="N387">
        <v>3103613</v>
      </c>
      <c r="O387">
        <v>3329347</v>
      </c>
      <c r="P387">
        <v>3423787</v>
      </c>
    </row>
    <row r="388" spans="1:16" x14ac:dyDescent="0.3">
      <c r="A388" t="s">
        <v>171</v>
      </c>
      <c r="B388" s="3" t="s">
        <v>249</v>
      </c>
      <c r="C388">
        <v>1651968</v>
      </c>
      <c r="D388">
        <v>1942200</v>
      </c>
      <c r="E388">
        <v>2263043</v>
      </c>
      <c r="F388">
        <v>2610894</v>
      </c>
      <c r="G388">
        <v>3040671</v>
      </c>
      <c r="H388">
        <v>3568331</v>
      </c>
      <c r="I388">
        <v>4182727</v>
      </c>
      <c r="J388">
        <v>4925075</v>
      </c>
      <c r="K388">
        <v>5854008</v>
      </c>
      <c r="L388">
        <v>7000404</v>
      </c>
      <c r="M388">
        <v>8427645</v>
      </c>
      <c r="N388">
        <v>10203110</v>
      </c>
      <c r="O388">
        <v>12342370</v>
      </c>
      <c r="P388">
        <v>13293383</v>
      </c>
    </row>
    <row r="389" spans="1:16" x14ac:dyDescent="0.3">
      <c r="A389" t="s">
        <v>172</v>
      </c>
      <c r="B389" s="3" t="s">
        <v>249</v>
      </c>
      <c r="C389">
        <v>22418787</v>
      </c>
      <c r="D389">
        <v>24924766</v>
      </c>
      <c r="E389">
        <v>27736415</v>
      </c>
      <c r="F389">
        <v>31451041</v>
      </c>
      <c r="G389">
        <v>36556463</v>
      </c>
      <c r="H389">
        <v>41937296</v>
      </c>
      <c r="I389">
        <v>47821647</v>
      </c>
      <c r="J389">
        <v>54352793</v>
      </c>
      <c r="K389">
        <v>61748370</v>
      </c>
      <c r="L389">
        <v>70670683</v>
      </c>
      <c r="M389">
        <v>81066457</v>
      </c>
      <c r="N389">
        <v>92803434</v>
      </c>
      <c r="O389">
        <v>105243174</v>
      </c>
      <c r="P389">
        <v>110448136</v>
      </c>
    </row>
    <row r="390" spans="1:16" x14ac:dyDescent="0.3">
      <c r="A390" t="s">
        <v>250</v>
      </c>
      <c r="B390" s="3" t="s">
        <v>249</v>
      </c>
      <c r="C390">
        <v>98623770</v>
      </c>
      <c r="D390">
        <v>105640219</v>
      </c>
      <c r="E390">
        <v>110988815</v>
      </c>
      <c r="F390">
        <v>117183230</v>
      </c>
      <c r="G390">
        <v>123066277</v>
      </c>
      <c r="H390">
        <v>129051106</v>
      </c>
      <c r="I390">
        <v>135962009</v>
      </c>
      <c r="J390">
        <v>145244205</v>
      </c>
      <c r="K390">
        <v>154134379</v>
      </c>
      <c r="L390">
        <v>161582151</v>
      </c>
      <c r="M390">
        <v>169243143</v>
      </c>
      <c r="N390">
        <v>176326698</v>
      </c>
      <c r="O390">
        <v>183224779</v>
      </c>
      <c r="P390">
        <v>184398613</v>
      </c>
    </row>
    <row r="391" spans="1:16" x14ac:dyDescent="0.3">
      <c r="A391" t="s">
        <v>173</v>
      </c>
      <c r="B391" s="3" t="s">
        <v>249</v>
      </c>
      <c r="C391">
        <v>733351</v>
      </c>
      <c r="D391">
        <v>780336</v>
      </c>
      <c r="E391">
        <v>837604</v>
      </c>
      <c r="F391">
        <v>897934</v>
      </c>
      <c r="G391">
        <v>965935</v>
      </c>
      <c r="H391">
        <v>1014743</v>
      </c>
      <c r="I391">
        <v>1037601</v>
      </c>
      <c r="J391">
        <v>1001978</v>
      </c>
      <c r="K391">
        <v>1019933</v>
      </c>
      <c r="L391">
        <v>1019222</v>
      </c>
      <c r="M391">
        <v>1026890</v>
      </c>
      <c r="N391">
        <v>1033390</v>
      </c>
      <c r="O391">
        <v>1033662</v>
      </c>
      <c r="P391">
        <v>1025621</v>
      </c>
    </row>
    <row r="392" spans="1:16" x14ac:dyDescent="0.3">
      <c r="A392" t="s">
        <v>174</v>
      </c>
      <c r="B392" s="3" t="s">
        <v>249</v>
      </c>
      <c r="C392">
        <v>4362</v>
      </c>
      <c r="D392">
        <v>5131</v>
      </c>
      <c r="E392">
        <v>5190</v>
      </c>
      <c r="F392">
        <v>7992</v>
      </c>
      <c r="G392">
        <v>9257</v>
      </c>
      <c r="H392">
        <v>16889</v>
      </c>
      <c r="I392">
        <v>25276</v>
      </c>
      <c r="J392">
        <v>24921</v>
      </c>
      <c r="K392">
        <v>38212</v>
      </c>
      <c r="L392">
        <v>34044</v>
      </c>
      <c r="M392">
        <v>28107</v>
      </c>
      <c r="N392">
        <v>27325</v>
      </c>
      <c r="O392">
        <v>26631</v>
      </c>
      <c r="P392">
        <v>26635</v>
      </c>
    </row>
    <row r="393" spans="1:16" x14ac:dyDescent="0.3">
      <c r="A393" t="s">
        <v>175</v>
      </c>
      <c r="B393" s="3" t="s">
        <v>249</v>
      </c>
      <c r="C393">
        <v>1784129</v>
      </c>
      <c r="D393">
        <v>1854558</v>
      </c>
      <c r="E393">
        <v>1927895</v>
      </c>
      <c r="F393">
        <v>1990538</v>
      </c>
      <c r="G393">
        <v>2024716</v>
      </c>
      <c r="H393">
        <v>2053246</v>
      </c>
      <c r="I393">
        <v>2097163</v>
      </c>
      <c r="J393">
        <v>2155536</v>
      </c>
      <c r="K393">
        <v>2224232</v>
      </c>
      <c r="L393">
        <v>2293018</v>
      </c>
      <c r="M393">
        <v>2443786</v>
      </c>
      <c r="N393">
        <v>2611322</v>
      </c>
      <c r="O393">
        <v>2712935</v>
      </c>
      <c r="P393">
        <v>2753603</v>
      </c>
    </row>
    <row r="394" spans="1:16" x14ac:dyDescent="0.3">
      <c r="A394" t="s">
        <v>176</v>
      </c>
      <c r="B394" s="3" t="s">
        <v>249</v>
      </c>
      <c r="C394">
        <v>269239</v>
      </c>
      <c r="D394">
        <v>297097</v>
      </c>
      <c r="E394">
        <v>335214</v>
      </c>
      <c r="F394">
        <v>393678</v>
      </c>
      <c r="G394">
        <v>517524</v>
      </c>
      <c r="H394">
        <v>706141</v>
      </c>
      <c r="I394">
        <v>1026621</v>
      </c>
      <c r="J394">
        <v>1271419</v>
      </c>
      <c r="K394">
        <v>1343767</v>
      </c>
      <c r="L394">
        <v>1433559</v>
      </c>
      <c r="M394">
        <v>1708903</v>
      </c>
      <c r="N394">
        <v>2714401</v>
      </c>
      <c r="O394">
        <v>2820785</v>
      </c>
      <c r="P394">
        <v>2785494</v>
      </c>
    </row>
    <row r="395" spans="1:16" x14ac:dyDescent="0.3">
      <c r="A395" t="s">
        <v>177</v>
      </c>
      <c r="B395" s="3" t="s">
        <v>249</v>
      </c>
      <c r="C395">
        <v>4392617</v>
      </c>
      <c r="D395">
        <v>4854584</v>
      </c>
      <c r="E395">
        <v>5354264</v>
      </c>
      <c r="F395">
        <v>6051410</v>
      </c>
      <c r="G395">
        <v>6933141</v>
      </c>
      <c r="H395">
        <v>7835552</v>
      </c>
      <c r="I395">
        <v>8903987</v>
      </c>
      <c r="J395">
        <v>9776100</v>
      </c>
      <c r="K395">
        <v>10747793</v>
      </c>
      <c r="L395">
        <v>11851205</v>
      </c>
      <c r="M395">
        <v>13795625</v>
      </c>
      <c r="N395">
        <v>15558788</v>
      </c>
      <c r="O395">
        <v>17014433</v>
      </c>
      <c r="P395">
        <v>17381835</v>
      </c>
    </row>
    <row r="396" spans="1:16" x14ac:dyDescent="0.3">
      <c r="A396" t="s">
        <v>178</v>
      </c>
      <c r="B396" s="3" t="s">
        <v>249</v>
      </c>
      <c r="C396">
        <v>469620</v>
      </c>
      <c r="D396">
        <v>541209</v>
      </c>
      <c r="E396">
        <v>608753</v>
      </c>
      <c r="F396">
        <v>669729</v>
      </c>
      <c r="G396">
        <v>745988</v>
      </c>
      <c r="H396">
        <v>832455</v>
      </c>
      <c r="I396">
        <v>908031</v>
      </c>
      <c r="J396">
        <v>967377</v>
      </c>
      <c r="K396">
        <v>1039861</v>
      </c>
      <c r="L396">
        <v>1108479</v>
      </c>
      <c r="M396">
        <v>1170536</v>
      </c>
      <c r="N396">
        <v>1231191</v>
      </c>
      <c r="O396">
        <v>1295071</v>
      </c>
      <c r="P396">
        <v>1330733</v>
      </c>
    </row>
    <row r="397" spans="1:16" x14ac:dyDescent="0.3">
      <c r="A397" t="s">
        <v>179</v>
      </c>
      <c r="B397" s="3" t="s">
        <v>249</v>
      </c>
      <c r="C397">
        <v>24795178</v>
      </c>
      <c r="D397">
        <v>27810773</v>
      </c>
      <c r="E397">
        <v>31594424</v>
      </c>
      <c r="F397">
        <v>36033414</v>
      </c>
      <c r="G397">
        <v>42323346</v>
      </c>
      <c r="H397">
        <v>50585068</v>
      </c>
      <c r="I397">
        <v>59844215</v>
      </c>
      <c r="J397">
        <v>68906276</v>
      </c>
      <c r="K397">
        <v>79746052</v>
      </c>
      <c r="L397">
        <v>89942008</v>
      </c>
      <c r="M397">
        <v>99987484</v>
      </c>
      <c r="N397">
        <v>107983708</v>
      </c>
      <c r="O397">
        <v>114815641</v>
      </c>
      <c r="P397">
        <v>118960880</v>
      </c>
    </row>
    <row r="398" spans="1:16" x14ac:dyDescent="0.3">
      <c r="A398" t="s">
        <v>180</v>
      </c>
      <c r="B398" s="3" t="s">
        <v>249</v>
      </c>
      <c r="C398">
        <v>4773</v>
      </c>
      <c r="D398">
        <v>5330</v>
      </c>
      <c r="E398">
        <v>5773</v>
      </c>
      <c r="F398">
        <v>6569</v>
      </c>
      <c r="G398">
        <v>6361</v>
      </c>
      <c r="H398">
        <v>7249</v>
      </c>
      <c r="I398">
        <v>8236</v>
      </c>
      <c r="J398">
        <v>9220</v>
      </c>
      <c r="K398">
        <v>10767</v>
      </c>
      <c r="L398">
        <v>10666</v>
      </c>
      <c r="M398">
        <v>9830</v>
      </c>
      <c r="N398">
        <v>9454</v>
      </c>
      <c r="O398">
        <v>9377</v>
      </c>
      <c r="P398">
        <v>9376</v>
      </c>
    </row>
    <row r="399" spans="1:16" x14ac:dyDescent="0.3">
      <c r="A399" t="s">
        <v>181</v>
      </c>
      <c r="B399" s="3" t="s">
        <v>249</v>
      </c>
      <c r="C399">
        <v>573380</v>
      </c>
      <c r="D399">
        <v>665293</v>
      </c>
      <c r="E399">
        <v>768741</v>
      </c>
      <c r="F399">
        <v>878700</v>
      </c>
      <c r="G399">
        <v>989870</v>
      </c>
      <c r="H399">
        <v>1109603</v>
      </c>
      <c r="I399">
        <v>1234559</v>
      </c>
      <c r="J399">
        <v>1366096</v>
      </c>
      <c r="K399">
        <v>1508117</v>
      </c>
      <c r="L399">
        <v>1659586</v>
      </c>
      <c r="M399">
        <v>1816819</v>
      </c>
      <c r="N399">
        <v>1981879</v>
      </c>
      <c r="O399">
        <v>2148870</v>
      </c>
      <c r="P399">
        <v>2204410</v>
      </c>
    </row>
    <row r="400" spans="1:16" x14ac:dyDescent="0.3">
      <c r="A400" t="s">
        <v>182</v>
      </c>
      <c r="B400" s="3" t="s">
        <v>249</v>
      </c>
      <c r="C400">
        <v>1051395</v>
      </c>
      <c r="D400">
        <v>1175463</v>
      </c>
      <c r="E400">
        <v>1318606</v>
      </c>
      <c r="F400">
        <v>1479770</v>
      </c>
      <c r="G400">
        <v>1643752</v>
      </c>
      <c r="H400">
        <v>1830160</v>
      </c>
      <c r="I400">
        <v>2050970</v>
      </c>
      <c r="J400">
        <v>2427513</v>
      </c>
      <c r="K400">
        <v>2876874</v>
      </c>
      <c r="L400">
        <v>3387691</v>
      </c>
      <c r="M400">
        <v>3947886</v>
      </c>
      <c r="N400">
        <v>4505977</v>
      </c>
      <c r="O400">
        <v>5039466</v>
      </c>
      <c r="P400">
        <v>5232314</v>
      </c>
    </row>
    <row r="401" spans="1:16" x14ac:dyDescent="0.3">
      <c r="A401" t="s">
        <v>183</v>
      </c>
      <c r="B401" s="3" t="s">
        <v>249</v>
      </c>
      <c r="C401">
        <v>939417</v>
      </c>
      <c r="D401">
        <v>1064834</v>
      </c>
      <c r="E401">
        <v>1199976</v>
      </c>
      <c r="F401">
        <v>1359742</v>
      </c>
      <c r="G401">
        <v>1552451</v>
      </c>
      <c r="H401">
        <v>1786467</v>
      </c>
      <c r="I401">
        <v>2052617</v>
      </c>
      <c r="J401">
        <v>2328184</v>
      </c>
      <c r="K401">
        <v>2589005</v>
      </c>
      <c r="L401">
        <v>2762367</v>
      </c>
      <c r="M401">
        <v>2904393</v>
      </c>
      <c r="N401">
        <v>3106699</v>
      </c>
      <c r="O401">
        <v>3323985</v>
      </c>
      <c r="P401">
        <v>3402132</v>
      </c>
    </row>
    <row r="402" spans="1:16" x14ac:dyDescent="0.3">
      <c r="A402" t="s">
        <v>184</v>
      </c>
      <c r="B402" s="3" t="s">
        <v>249</v>
      </c>
      <c r="C402">
        <v>5114541</v>
      </c>
      <c r="D402">
        <v>5924127</v>
      </c>
      <c r="E402">
        <v>6821666</v>
      </c>
      <c r="F402">
        <v>7752190</v>
      </c>
      <c r="G402">
        <v>8754121</v>
      </c>
      <c r="H402">
        <v>9864692</v>
      </c>
      <c r="I402">
        <v>11028476</v>
      </c>
      <c r="J402">
        <v>12189353</v>
      </c>
      <c r="K402">
        <v>13290367</v>
      </c>
      <c r="L402">
        <v>14057586</v>
      </c>
      <c r="M402">
        <v>14545483</v>
      </c>
      <c r="N402">
        <v>15215665</v>
      </c>
      <c r="O402">
        <v>16499432</v>
      </c>
      <c r="P402">
        <v>16857086</v>
      </c>
    </row>
    <row r="403" spans="1:16" x14ac:dyDescent="0.3">
      <c r="A403" t="s">
        <v>185</v>
      </c>
      <c r="B403" s="3" t="s">
        <v>249</v>
      </c>
      <c r="C403">
        <v>14373150</v>
      </c>
      <c r="D403">
        <v>16462464</v>
      </c>
      <c r="E403">
        <v>18726386</v>
      </c>
      <c r="F403">
        <v>21458433</v>
      </c>
      <c r="G403">
        <v>24352778</v>
      </c>
      <c r="H403">
        <v>27598948</v>
      </c>
      <c r="I403">
        <v>31029508</v>
      </c>
      <c r="J403">
        <v>34963739</v>
      </c>
      <c r="K403">
        <v>39394372</v>
      </c>
      <c r="L403">
        <v>43650124</v>
      </c>
      <c r="M403">
        <v>47832279</v>
      </c>
      <c r="N403">
        <v>52189304</v>
      </c>
      <c r="O403">
        <v>56947945</v>
      </c>
      <c r="P403">
        <v>58679278</v>
      </c>
    </row>
    <row r="404" spans="1:16" x14ac:dyDescent="0.3">
      <c r="A404" t="s">
        <v>186</v>
      </c>
      <c r="B404" s="3" t="s">
        <v>249</v>
      </c>
      <c r="C404">
        <v>14337906</v>
      </c>
      <c r="D404">
        <v>15262754</v>
      </c>
      <c r="E404">
        <v>15873984</v>
      </c>
      <c r="F404">
        <v>16566334</v>
      </c>
      <c r="G404">
        <v>17337360</v>
      </c>
      <c r="H404">
        <v>18147381</v>
      </c>
      <c r="I404">
        <v>18569700</v>
      </c>
      <c r="J404">
        <v>18761167</v>
      </c>
      <c r="K404">
        <v>18574609</v>
      </c>
      <c r="L404">
        <v>18518319</v>
      </c>
      <c r="M404">
        <v>18424911</v>
      </c>
      <c r="N404">
        <v>18385857</v>
      </c>
      <c r="O404">
        <v>18334153</v>
      </c>
      <c r="P404">
        <v>17826176</v>
      </c>
    </row>
    <row r="405" spans="1:16" x14ac:dyDescent="0.3">
      <c r="A405" t="s">
        <v>187</v>
      </c>
      <c r="B405" s="3" t="s">
        <v>249</v>
      </c>
      <c r="C405">
        <v>4237624</v>
      </c>
      <c r="D405">
        <v>4295981</v>
      </c>
      <c r="E405">
        <v>4121322</v>
      </c>
      <c r="F405">
        <v>4347394</v>
      </c>
      <c r="G405">
        <v>4700239</v>
      </c>
      <c r="H405">
        <v>4830648</v>
      </c>
      <c r="I405">
        <v>4808705</v>
      </c>
      <c r="J405">
        <v>4826454</v>
      </c>
      <c r="K405">
        <v>4962453</v>
      </c>
      <c r="L405">
        <v>5051464</v>
      </c>
      <c r="M405">
        <v>5056705</v>
      </c>
      <c r="N405">
        <v>4912125</v>
      </c>
      <c r="O405">
        <v>4859349</v>
      </c>
      <c r="P405">
        <v>4911677</v>
      </c>
    </row>
    <row r="406" spans="1:16" x14ac:dyDescent="0.3">
      <c r="A406" t="s">
        <v>188</v>
      </c>
      <c r="B406" s="3" t="s">
        <v>249</v>
      </c>
      <c r="C406">
        <v>93572665</v>
      </c>
      <c r="D406">
        <v>105660135</v>
      </c>
      <c r="E406">
        <v>120110530</v>
      </c>
      <c r="F406">
        <v>137744406</v>
      </c>
      <c r="G406">
        <v>159624325</v>
      </c>
      <c r="H406">
        <v>181999102</v>
      </c>
      <c r="I406">
        <v>207343796</v>
      </c>
      <c r="J406">
        <v>240205150</v>
      </c>
      <c r="K406">
        <v>275014886</v>
      </c>
      <c r="L406">
        <v>318770152</v>
      </c>
      <c r="M406">
        <v>368443149</v>
      </c>
      <c r="N406">
        <v>427171262</v>
      </c>
      <c r="O406">
        <v>491439282</v>
      </c>
      <c r="P406">
        <v>518404032</v>
      </c>
    </row>
    <row r="407" spans="1:16" x14ac:dyDescent="0.3">
      <c r="A407" t="s">
        <v>189</v>
      </c>
      <c r="B407" s="3" t="s">
        <v>249</v>
      </c>
      <c r="C407">
        <v>1166961</v>
      </c>
      <c r="D407">
        <v>1275617</v>
      </c>
      <c r="E407">
        <v>1330533</v>
      </c>
      <c r="F407">
        <v>1460733</v>
      </c>
      <c r="G407">
        <v>1559298</v>
      </c>
      <c r="H407">
        <v>1639986</v>
      </c>
      <c r="I407">
        <v>1712987</v>
      </c>
      <c r="J407">
        <v>1777984</v>
      </c>
      <c r="K407">
        <v>1834657</v>
      </c>
      <c r="L407">
        <v>1835889</v>
      </c>
      <c r="M407">
        <v>1782757</v>
      </c>
      <c r="N407">
        <v>1656529</v>
      </c>
      <c r="O407">
        <v>1552570</v>
      </c>
      <c r="P407">
        <v>1519697</v>
      </c>
    </row>
    <row r="408" spans="1:16" x14ac:dyDescent="0.3">
      <c r="A408" t="s">
        <v>190</v>
      </c>
      <c r="B408" s="3" t="s">
        <v>249</v>
      </c>
      <c r="C408">
        <v>18541</v>
      </c>
      <c r="D408">
        <v>35746</v>
      </c>
      <c r="E408">
        <v>68845</v>
      </c>
      <c r="F408">
        <v>126169</v>
      </c>
      <c r="G408">
        <v>186499</v>
      </c>
      <c r="H408">
        <v>249973</v>
      </c>
      <c r="I408">
        <v>298156</v>
      </c>
      <c r="J408">
        <v>343842</v>
      </c>
      <c r="K408">
        <v>433815</v>
      </c>
      <c r="L408">
        <v>579378</v>
      </c>
      <c r="M408">
        <v>1297966</v>
      </c>
      <c r="N408">
        <v>1817181</v>
      </c>
      <c r="O408">
        <v>2005391</v>
      </c>
      <c r="P408">
        <v>1954233</v>
      </c>
    </row>
    <row r="409" spans="1:16" x14ac:dyDescent="0.3">
      <c r="A409" t="s">
        <v>191</v>
      </c>
      <c r="B409" s="3" t="s">
        <v>249</v>
      </c>
      <c r="C409">
        <v>8950251</v>
      </c>
      <c r="D409">
        <v>9282644</v>
      </c>
      <c r="E409">
        <v>9870886</v>
      </c>
      <c r="F409">
        <v>10368453</v>
      </c>
      <c r="G409">
        <v>10832521</v>
      </c>
      <c r="H409">
        <v>11100820</v>
      </c>
      <c r="I409">
        <v>11327418</v>
      </c>
      <c r="J409">
        <v>11043424</v>
      </c>
      <c r="K409">
        <v>10871696</v>
      </c>
      <c r="L409">
        <v>10321646</v>
      </c>
      <c r="M409">
        <v>9804746</v>
      </c>
      <c r="N409">
        <v>9594901</v>
      </c>
      <c r="O409">
        <v>9320317</v>
      </c>
      <c r="P409">
        <v>9213326</v>
      </c>
    </row>
    <row r="410" spans="1:16" x14ac:dyDescent="0.3">
      <c r="A410" t="s">
        <v>192</v>
      </c>
      <c r="B410" s="3" t="s">
        <v>249</v>
      </c>
      <c r="C410">
        <v>53715149</v>
      </c>
      <c r="D410">
        <v>57451440</v>
      </c>
      <c r="E410">
        <v>59420718</v>
      </c>
      <c r="F410">
        <v>61413746</v>
      </c>
      <c r="G410">
        <v>64074770</v>
      </c>
      <c r="H410">
        <v>66790082</v>
      </c>
      <c r="I410">
        <v>69334125</v>
      </c>
      <c r="J410">
        <v>69473134</v>
      </c>
      <c r="K410">
        <v>68464819</v>
      </c>
      <c r="L410">
        <v>66542026</v>
      </c>
      <c r="M410">
        <v>66053102</v>
      </c>
      <c r="N410">
        <v>66823446</v>
      </c>
      <c r="O410">
        <v>66925854</v>
      </c>
      <c r="P410">
        <v>66987198</v>
      </c>
    </row>
    <row r="411" spans="1:16" x14ac:dyDescent="0.3">
      <c r="A411" t="s">
        <v>193</v>
      </c>
      <c r="B411" s="3" t="s">
        <v>249</v>
      </c>
      <c r="C411">
        <v>1469241</v>
      </c>
      <c r="D411">
        <v>1661938</v>
      </c>
      <c r="E411">
        <v>1938390</v>
      </c>
      <c r="F411">
        <v>2251126</v>
      </c>
      <c r="G411">
        <v>2616733</v>
      </c>
      <c r="H411">
        <v>3123305</v>
      </c>
      <c r="I411">
        <v>3644062</v>
      </c>
      <c r="J411">
        <v>2751147</v>
      </c>
      <c r="K411">
        <v>3904282</v>
      </c>
      <c r="L411">
        <v>4344019</v>
      </c>
      <c r="M411">
        <v>4989230</v>
      </c>
      <c r="N411">
        <v>5663777</v>
      </c>
      <c r="O411">
        <v>6423145</v>
      </c>
      <c r="P411">
        <v>6741039</v>
      </c>
    </row>
    <row r="412" spans="1:16" x14ac:dyDescent="0.3">
      <c r="A412" t="s">
        <v>194</v>
      </c>
      <c r="B412" s="3" t="s">
        <v>249</v>
      </c>
      <c r="C412">
        <v>58407</v>
      </c>
      <c r="D412">
        <v>67063</v>
      </c>
      <c r="E412">
        <v>73820</v>
      </c>
      <c r="F412">
        <v>80340</v>
      </c>
      <c r="G412">
        <v>85416</v>
      </c>
      <c r="H412">
        <v>87463</v>
      </c>
      <c r="I412">
        <v>88451</v>
      </c>
      <c r="J412">
        <v>91472</v>
      </c>
      <c r="K412">
        <v>95721</v>
      </c>
      <c r="L412">
        <v>97490</v>
      </c>
      <c r="M412">
        <v>100075</v>
      </c>
      <c r="N412">
        <v>104201</v>
      </c>
      <c r="O412">
        <v>109634</v>
      </c>
      <c r="P412">
        <v>113375</v>
      </c>
    </row>
    <row r="413" spans="1:16" x14ac:dyDescent="0.3">
      <c r="A413" t="s">
        <v>195</v>
      </c>
      <c r="B413" s="3" t="s">
        <v>249</v>
      </c>
      <c r="C413">
        <v>7873</v>
      </c>
      <c r="D413">
        <v>8777</v>
      </c>
      <c r="E413">
        <v>9274</v>
      </c>
      <c r="F413">
        <v>10004</v>
      </c>
      <c r="G413">
        <v>10663</v>
      </c>
      <c r="H413">
        <v>11030</v>
      </c>
      <c r="I413">
        <v>11328</v>
      </c>
      <c r="J413">
        <v>12107</v>
      </c>
      <c r="K413">
        <v>13120</v>
      </c>
      <c r="L413">
        <v>14460</v>
      </c>
      <c r="M413">
        <v>15470</v>
      </c>
      <c r="N413">
        <v>16328</v>
      </c>
      <c r="O413">
        <v>16563</v>
      </c>
      <c r="P413">
        <v>16380</v>
      </c>
    </row>
    <row r="414" spans="1:16" x14ac:dyDescent="0.3">
      <c r="A414" t="s">
        <v>196</v>
      </c>
      <c r="B414" s="3" t="s">
        <v>249</v>
      </c>
      <c r="C414">
        <v>38316</v>
      </c>
      <c r="D414">
        <v>38587</v>
      </c>
      <c r="E414">
        <v>40209</v>
      </c>
      <c r="F414">
        <v>43915</v>
      </c>
      <c r="G414">
        <v>49157</v>
      </c>
      <c r="H414">
        <v>53224</v>
      </c>
      <c r="I414">
        <v>59831</v>
      </c>
      <c r="J414">
        <v>66200</v>
      </c>
      <c r="K414">
        <v>71620</v>
      </c>
      <c r="L414">
        <v>80650</v>
      </c>
      <c r="M414">
        <v>90858</v>
      </c>
      <c r="N414">
        <v>100410</v>
      </c>
      <c r="O414">
        <v>109112</v>
      </c>
      <c r="P414">
        <v>113407</v>
      </c>
    </row>
    <row r="415" spans="1:16" x14ac:dyDescent="0.3">
      <c r="A415" t="s">
        <v>197</v>
      </c>
      <c r="B415" s="3" t="s">
        <v>249</v>
      </c>
      <c r="C415">
        <v>2112675</v>
      </c>
      <c r="D415">
        <v>2537904</v>
      </c>
      <c r="E415">
        <v>3138500</v>
      </c>
      <c r="F415">
        <v>4143899</v>
      </c>
      <c r="G415">
        <v>5570413</v>
      </c>
      <c r="H415">
        <v>7244513</v>
      </c>
      <c r="I415">
        <v>9114257</v>
      </c>
      <c r="J415">
        <v>10806201</v>
      </c>
      <c r="K415">
        <v>12317247</v>
      </c>
      <c r="L415">
        <v>13900240</v>
      </c>
      <c r="M415">
        <v>16865108</v>
      </c>
      <c r="N415">
        <v>18774108</v>
      </c>
      <c r="O415">
        <v>20886852</v>
      </c>
      <c r="P415">
        <v>20979233</v>
      </c>
    </row>
    <row r="416" spans="1:16" x14ac:dyDescent="0.3">
      <c r="A416" t="s">
        <v>198</v>
      </c>
      <c r="B416" s="3" t="s">
        <v>249</v>
      </c>
      <c r="C416">
        <v>1633688</v>
      </c>
      <c r="D416">
        <v>1895958</v>
      </c>
      <c r="E416">
        <v>2211972</v>
      </c>
      <c r="F416">
        <v>2562544</v>
      </c>
      <c r="G416">
        <v>2868004</v>
      </c>
      <c r="H416">
        <v>3253685</v>
      </c>
      <c r="I416">
        <v>3746257</v>
      </c>
      <c r="J416">
        <v>4278552</v>
      </c>
      <c r="K416">
        <v>4786669</v>
      </c>
      <c r="L416">
        <v>5401974</v>
      </c>
      <c r="M416">
        <v>6159215</v>
      </c>
      <c r="N416">
        <v>7048291</v>
      </c>
      <c r="O416">
        <v>8076926</v>
      </c>
      <c r="P416">
        <v>8516043</v>
      </c>
    </row>
    <row r="417" spans="1:16" x14ac:dyDescent="0.3">
      <c r="A417" t="s">
        <v>199</v>
      </c>
      <c r="B417" s="3" t="s">
        <v>249</v>
      </c>
      <c r="C417">
        <v>3152821</v>
      </c>
      <c r="D417">
        <v>3264517</v>
      </c>
      <c r="E417">
        <v>3362520</v>
      </c>
      <c r="F417">
        <v>3464799</v>
      </c>
      <c r="G417">
        <v>3571391</v>
      </c>
      <c r="H417">
        <v>3639989</v>
      </c>
      <c r="I417">
        <v>3678949</v>
      </c>
      <c r="J417">
        <v>3691652</v>
      </c>
      <c r="K417">
        <v>3628454</v>
      </c>
      <c r="L417">
        <v>3586247</v>
      </c>
      <c r="M417">
        <v>3505105</v>
      </c>
      <c r="N417">
        <v>3404097</v>
      </c>
      <c r="O417">
        <v>3307322</v>
      </c>
      <c r="P417">
        <v>3194331</v>
      </c>
    </row>
    <row r="418" spans="1:16" x14ac:dyDescent="0.3">
      <c r="A418" t="s">
        <v>200</v>
      </c>
      <c r="B418" s="3" t="s">
        <v>249</v>
      </c>
      <c r="C418">
        <v>20678</v>
      </c>
      <c r="D418">
        <v>23758</v>
      </c>
      <c r="E418">
        <v>26992</v>
      </c>
      <c r="F418">
        <v>29957</v>
      </c>
      <c r="G418">
        <v>31795</v>
      </c>
      <c r="H418">
        <v>32603</v>
      </c>
      <c r="I418">
        <v>34757</v>
      </c>
      <c r="J418">
        <v>37627</v>
      </c>
      <c r="K418">
        <v>40792</v>
      </c>
      <c r="L418">
        <v>42114</v>
      </c>
      <c r="M418">
        <v>46283</v>
      </c>
      <c r="N418">
        <v>48844</v>
      </c>
      <c r="O418">
        <v>51864</v>
      </c>
      <c r="P418">
        <v>63113</v>
      </c>
    </row>
    <row r="419" spans="1:16" x14ac:dyDescent="0.3">
      <c r="A419" t="s">
        <v>201</v>
      </c>
      <c r="B419" s="3" t="s">
        <v>249</v>
      </c>
      <c r="C419">
        <v>1128802</v>
      </c>
      <c r="D419">
        <v>1237736</v>
      </c>
      <c r="E419">
        <v>1366322</v>
      </c>
      <c r="F419">
        <v>1505590</v>
      </c>
      <c r="G419">
        <v>1662074</v>
      </c>
      <c r="H419">
        <v>1854143</v>
      </c>
      <c r="I419">
        <v>2143994</v>
      </c>
      <c r="J419">
        <v>2147008</v>
      </c>
      <c r="K419">
        <v>2275881</v>
      </c>
      <c r="L419">
        <v>2830690</v>
      </c>
      <c r="M419">
        <v>3215628</v>
      </c>
      <c r="N419">
        <v>3660930</v>
      </c>
      <c r="O419">
        <v>4124768</v>
      </c>
      <c r="P419">
        <v>4312192</v>
      </c>
    </row>
    <row r="420" spans="1:16" x14ac:dyDescent="0.3">
      <c r="A420" t="s">
        <v>202</v>
      </c>
      <c r="B420" s="3" t="s">
        <v>249</v>
      </c>
      <c r="C420">
        <v>828888</v>
      </c>
      <c r="D420">
        <v>964017</v>
      </c>
      <c r="E420">
        <v>1068642</v>
      </c>
      <c r="F420">
        <v>1160921</v>
      </c>
      <c r="G420">
        <v>1231982</v>
      </c>
      <c r="H420">
        <v>1386609</v>
      </c>
      <c r="I420">
        <v>1527565</v>
      </c>
      <c r="J420">
        <v>1783814</v>
      </c>
      <c r="K420">
        <v>2058118</v>
      </c>
      <c r="L420">
        <v>2156125</v>
      </c>
      <c r="M420">
        <v>2638441</v>
      </c>
      <c r="N420">
        <v>2891691</v>
      </c>
      <c r="O420">
        <v>2972860</v>
      </c>
      <c r="P420">
        <v>2947974</v>
      </c>
    </row>
    <row r="421" spans="1:16" x14ac:dyDescent="0.3">
      <c r="A421" t="s">
        <v>203</v>
      </c>
      <c r="B421" s="3" t="s">
        <v>249</v>
      </c>
      <c r="C421">
        <v>1258</v>
      </c>
      <c r="D421">
        <v>2054</v>
      </c>
      <c r="E421">
        <v>3134</v>
      </c>
      <c r="F421">
        <v>4424</v>
      </c>
      <c r="G421">
        <v>6034</v>
      </c>
      <c r="H421">
        <v>9450</v>
      </c>
      <c r="I421">
        <v>13808</v>
      </c>
      <c r="J421">
        <v>15600</v>
      </c>
      <c r="K421">
        <v>14902</v>
      </c>
      <c r="L421">
        <v>15914</v>
      </c>
      <c r="M421">
        <v>16127</v>
      </c>
      <c r="N421">
        <v>20431</v>
      </c>
      <c r="O421">
        <v>22579</v>
      </c>
      <c r="P421">
        <v>22939</v>
      </c>
    </row>
    <row r="422" spans="1:16" x14ac:dyDescent="0.3">
      <c r="A422" t="s">
        <v>204</v>
      </c>
      <c r="B422" s="3" t="s">
        <v>249</v>
      </c>
      <c r="C422">
        <v>2009173</v>
      </c>
      <c r="D422">
        <v>2162100</v>
      </c>
      <c r="E422">
        <v>2240239</v>
      </c>
      <c r="F422">
        <v>2334565</v>
      </c>
      <c r="G422">
        <v>2448445</v>
      </c>
      <c r="H422">
        <v>2529859</v>
      </c>
      <c r="I422">
        <v>2587936</v>
      </c>
      <c r="J422">
        <v>2611268</v>
      </c>
      <c r="K422">
        <v>2618082</v>
      </c>
      <c r="L422">
        <v>2611029</v>
      </c>
      <c r="M422">
        <v>2623393</v>
      </c>
      <c r="N422">
        <v>2643961</v>
      </c>
      <c r="O422">
        <v>2665719</v>
      </c>
      <c r="P422">
        <v>2654098</v>
      </c>
    </row>
    <row r="423" spans="1:16" x14ac:dyDescent="0.3">
      <c r="A423" t="s">
        <v>205</v>
      </c>
      <c r="B423" s="3" t="s">
        <v>249</v>
      </c>
      <c r="C423">
        <v>751885</v>
      </c>
      <c r="D423">
        <v>788135</v>
      </c>
      <c r="E423">
        <v>829725</v>
      </c>
      <c r="F423">
        <v>864584</v>
      </c>
      <c r="G423">
        <v>918146</v>
      </c>
      <c r="H423">
        <v>937262</v>
      </c>
      <c r="I423">
        <v>963666</v>
      </c>
      <c r="J423">
        <v>963649</v>
      </c>
      <c r="K423">
        <v>967614</v>
      </c>
      <c r="L423">
        <v>979493</v>
      </c>
      <c r="M423">
        <v>1012012</v>
      </c>
      <c r="N423">
        <v>1023640</v>
      </c>
      <c r="O423">
        <v>1055356</v>
      </c>
      <c r="P423">
        <v>1061664</v>
      </c>
    </row>
    <row r="424" spans="1:16" x14ac:dyDescent="0.3">
      <c r="A424" t="s">
        <v>206</v>
      </c>
      <c r="B424" s="3" t="s">
        <v>249</v>
      </c>
      <c r="C424">
        <v>6905944</v>
      </c>
      <c r="D424">
        <v>7639706</v>
      </c>
      <c r="E424">
        <v>8389706</v>
      </c>
      <c r="F424">
        <v>9308047</v>
      </c>
      <c r="G424">
        <v>10408571</v>
      </c>
      <c r="H424">
        <v>11548165</v>
      </c>
      <c r="I424">
        <v>12800306</v>
      </c>
      <c r="J424">
        <v>13868267</v>
      </c>
      <c r="K424">
        <v>15050221</v>
      </c>
      <c r="L424">
        <v>16331702</v>
      </c>
      <c r="M424">
        <v>18434094</v>
      </c>
      <c r="N424">
        <v>20362765</v>
      </c>
      <c r="O424">
        <v>21986112</v>
      </c>
      <c r="P424">
        <v>22416843</v>
      </c>
    </row>
    <row r="425" spans="1:16" x14ac:dyDescent="0.3">
      <c r="A425" t="s">
        <v>207</v>
      </c>
      <c r="B425" s="3" t="s">
        <v>249</v>
      </c>
      <c r="C425">
        <v>71005</v>
      </c>
      <c r="D425">
        <v>80588</v>
      </c>
      <c r="E425">
        <v>92084</v>
      </c>
      <c r="F425">
        <v>105053</v>
      </c>
      <c r="G425">
        <v>122977</v>
      </c>
      <c r="H425">
        <v>145127</v>
      </c>
      <c r="I425">
        <v>168581</v>
      </c>
      <c r="J425">
        <v>194296</v>
      </c>
      <c r="K425">
        <v>222168</v>
      </c>
      <c r="L425">
        <v>248157</v>
      </c>
      <c r="M425">
        <v>277024</v>
      </c>
      <c r="N425">
        <v>313454</v>
      </c>
      <c r="O425">
        <v>353241</v>
      </c>
      <c r="P425">
        <v>369899</v>
      </c>
    </row>
    <row r="426" spans="1:16" x14ac:dyDescent="0.3">
      <c r="A426" t="s">
        <v>208</v>
      </c>
      <c r="B426" s="3" t="s">
        <v>249</v>
      </c>
      <c r="C426">
        <v>1429176</v>
      </c>
      <c r="D426">
        <v>1628540</v>
      </c>
      <c r="E426">
        <v>1856359</v>
      </c>
      <c r="F426">
        <v>2111263</v>
      </c>
      <c r="G426">
        <v>2944488</v>
      </c>
      <c r="H426">
        <v>3317345</v>
      </c>
      <c r="I426">
        <v>3492296</v>
      </c>
      <c r="J426">
        <v>3595262</v>
      </c>
      <c r="K426">
        <v>4358791</v>
      </c>
      <c r="L426">
        <v>5240348</v>
      </c>
      <c r="M426">
        <v>6026604</v>
      </c>
      <c r="N426">
        <v>6899404</v>
      </c>
      <c r="O426">
        <v>8290471</v>
      </c>
      <c r="P426">
        <v>8822442</v>
      </c>
    </row>
    <row r="427" spans="1:16" x14ac:dyDescent="0.3">
      <c r="A427" t="s">
        <v>209</v>
      </c>
      <c r="B427" s="3" t="s">
        <v>249</v>
      </c>
      <c r="C427">
        <v>8502461</v>
      </c>
      <c r="D427">
        <v>9774939</v>
      </c>
      <c r="E427">
        <v>11297621</v>
      </c>
      <c r="F427">
        <v>13167635</v>
      </c>
      <c r="G427">
        <v>15277164</v>
      </c>
      <c r="H427">
        <v>16509631</v>
      </c>
      <c r="I427">
        <v>19422611</v>
      </c>
      <c r="J427">
        <v>20960968</v>
      </c>
      <c r="K427">
        <v>22221377</v>
      </c>
      <c r="L427">
        <v>23433293</v>
      </c>
      <c r="M427">
        <v>24927507</v>
      </c>
      <c r="N427">
        <v>27155417</v>
      </c>
      <c r="O427">
        <v>28580784</v>
      </c>
      <c r="P427">
        <v>29168006</v>
      </c>
    </row>
    <row r="428" spans="1:16" x14ac:dyDescent="0.3">
      <c r="A428" t="s">
        <v>210</v>
      </c>
      <c r="B428" s="3" t="s">
        <v>249</v>
      </c>
      <c r="C428">
        <v>1444785</v>
      </c>
      <c r="D428">
        <v>1545149</v>
      </c>
      <c r="E428">
        <v>1613595</v>
      </c>
      <c r="F428">
        <v>1798414</v>
      </c>
      <c r="G428">
        <v>2043099</v>
      </c>
      <c r="H428">
        <v>2301392</v>
      </c>
      <c r="I428">
        <v>2314069</v>
      </c>
      <c r="J428">
        <v>2571132</v>
      </c>
      <c r="K428">
        <v>2965961</v>
      </c>
      <c r="L428">
        <v>3751112</v>
      </c>
      <c r="M428">
        <v>4789793</v>
      </c>
      <c r="N428">
        <v>5536196</v>
      </c>
      <c r="O428">
        <v>5248072</v>
      </c>
      <c r="P428">
        <v>5404538</v>
      </c>
    </row>
    <row r="429" spans="1:16" x14ac:dyDescent="0.3">
      <c r="A429" t="s">
        <v>211</v>
      </c>
      <c r="B429" s="3" t="s">
        <v>249</v>
      </c>
      <c r="C429">
        <v>14789308</v>
      </c>
      <c r="D429">
        <v>15557504</v>
      </c>
      <c r="E429">
        <v>16495603</v>
      </c>
      <c r="F429">
        <v>17506430</v>
      </c>
      <c r="G429">
        <v>18389957</v>
      </c>
      <c r="H429">
        <v>18870943</v>
      </c>
      <c r="I429">
        <v>19032084</v>
      </c>
      <c r="J429">
        <v>19451716</v>
      </c>
      <c r="K429">
        <v>19870967</v>
      </c>
      <c r="L429">
        <v>21516423</v>
      </c>
      <c r="M429">
        <v>23014206</v>
      </c>
      <c r="N429">
        <v>22817982</v>
      </c>
      <c r="O429">
        <v>23213643</v>
      </c>
      <c r="P429">
        <v>23416745</v>
      </c>
    </row>
    <row r="430" spans="1:16" x14ac:dyDescent="0.3">
      <c r="A430" t="s">
        <v>212</v>
      </c>
      <c r="B430" s="3" t="s">
        <v>249</v>
      </c>
      <c r="C430">
        <v>5159694</v>
      </c>
      <c r="D430">
        <v>5758887</v>
      </c>
      <c r="E430">
        <v>6406116</v>
      </c>
      <c r="F430">
        <v>7019252</v>
      </c>
      <c r="G430">
        <v>7634256</v>
      </c>
      <c r="H430">
        <v>8176936</v>
      </c>
      <c r="I430">
        <v>8680922</v>
      </c>
      <c r="J430">
        <v>9110921</v>
      </c>
      <c r="K430">
        <v>9346333</v>
      </c>
      <c r="L430">
        <v>9688144</v>
      </c>
      <c r="M430">
        <v>10059778</v>
      </c>
      <c r="N430">
        <v>10318912</v>
      </c>
      <c r="O430">
        <v>10564472</v>
      </c>
      <c r="P430">
        <v>10682766</v>
      </c>
    </row>
    <row r="431" spans="1:16" x14ac:dyDescent="0.3">
      <c r="A431" t="s">
        <v>213</v>
      </c>
      <c r="B431" s="3" t="s">
        <v>249</v>
      </c>
      <c r="C431">
        <v>26442</v>
      </c>
      <c r="D431">
        <v>24462</v>
      </c>
      <c r="E431">
        <v>21152</v>
      </c>
      <c r="F431">
        <v>20889</v>
      </c>
      <c r="G431">
        <v>20732</v>
      </c>
      <c r="H431">
        <v>20487</v>
      </c>
      <c r="I431">
        <v>19918</v>
      </c>
      <c r="J431">
        <v>21018</v>
      </c>
      <c r="K431">
        <v>22575</v>
      </c>
      <c r="L431">
        <v>23139</v>
      </c>
      <c r="M431">
        <v>23310</v>
      </c>
      <c r="N431">
        <v>23360</v>
      </c>
      <c r="O431">
        <v>23072</v>
      </c>
      <c r="P431">
        <v>23011</v>
      </c>
    </row>
    <row r="432" spans="1:16" x14ac:dyDescent="0.3">
      <c r="A432" t="s">
        <v>214</v>
      </c>
      <c r="B432" s="3" t="s">
        <v>249</v>
      </c>
      <c r="C432">
        <v>43962</v>
      </c>
      <c r="D432">
        <v>46474</v>
      </c>
      <c r="E432">
        <v>49377</v>
      </c>
      <c r="F432">
        <v>53944</v>
      </c>
      <c r="G432">
        <v>59355</v>
      </c>
      <c r="H432">
        <v>65130</v>
      </c>
      <c r="I432">
        <v>70063</v>
      </c>
      <c r="J432">
        <v>75174</v>
      </c>
      <c r="K432">
        <v>78831</v>
      </c>
      <c r="L432">
        <v>82078</v>
      </c>
      <c r="M432">
        <v>85230</v>
      </c>
      <c r="N432">
        <v>87401</v>
      </c>
      <c r="O432">
        <v>88826</v>
      </c>
      <c r="P432">
        <v>88948</v>
      </c>
    </row>
    <row r="433" spans="1:16" x14ac:dyDescent="0.3">
      <c r="A433" t="s">
        <v>215</v>
      </c>
      <c r="B433" s="3" t="s">
        <v>249</v>
      </c>
      <c r="C433">
        <v>2026</v>
      </c>
      <c r="D433">
        <v>2384</v>
      </c>
      <c r="E433">
        <v>2876</v>
      </c>
      <c r="F433">
        <v>3301</v>
      </c>
      <c r="G433">
        <v>3888</v>
      </c>
      <c r="H433">
        <v>8021</v>
      </c>
      <c r="I433">
        <v>14430</v>
      </c>
      <c r="J433">
        <v>14711</v>
      </c>
      <c r="K433">
        <v>14448</v>
      </c>
      <c r="L433">
        <v>16063</v>
      </c>
      <c r="M433">
        <v>17275</v>
      </c>
      <c r="N433">
        <v>16659</v>
      </c>
      <c r="O433">
        <v>15477</v>
      </c>
      <c r="P433">
        <v>15111</v>
      </c>
    </row>
    <row r="434" spans="1:16" x14ac:dyDescent="0.3">
      <c r="A434" t="s">
        <v>216</v>
      </c>
      <c r="B434" s="3" t="s">
        <v>249</v>
      </c>
      <c r="C434">
        <v>39903</v>
      </c>
      <c r="D434">
        <v>44326</v>
      </c>
      <c r="E434">
        <v>48551</v>
      </c>
      <c r="F434">
        <v>51999</v>
      </c>
      <c r="G434">
        <v>54599</v>
      </c>
      <c r="H434">
        <v>56242</v>
      </c>
      <c r="I434">
        <v>56879</v>
      </c>
      <c r="J434">
        <v>57982</v>
      </c>
      <c r="K434">
        <v>58002</v>
      </c>
      <c r="L434">
        <v>57245</v>
      </c>
      <c r="M434">
        <v>55967</v>
      </c>
      <c r="N434">
        <v>54538</v>
      </c>
      <c r="O434">
        <v>53434</v>
      </c>
      <c r="P434">
        <v>52928</v>
      </c>
    </row>
    <row r="435" spans="1:16" x14ac:dyDescent="0.3">
      <c r="A435" t="s">
        <v>217</v>
      </c>
      <c r="B435" s="3" t="s">
        <v>249</v>
      </c>
      <c r="C435">
        <v>4189386</v>
      </c>
      <c r="D435">
        <v>4881209</v>
      </c>
      <c r="E435">
        <v>5660726</v>
      </c>
      <c r="F435">
        <v>6778079</v>
      </c>
      <c r="G435">
        <v>8472867</v>
      </c>
      <c r="H435">
        <v>9941119</v>
      </c>
      <c r="I435">
        <v>10718531</v>
      </c>
      <c r="J435">
        <v>11796609</v>
      </c>
      <c r="K435">
        <v>13231789</v>
      </c>
      <c r="L435">
        <v>14811660</v>
      </c>
      <c r="M435">
        <v>16888820</v>
      </c>
      <c r="N435">
        <v>19086685</v>
      </c>
      <c r="O435">
        <v>22209433</v>
      </c>
      <c r="P435">
        <v>23420005</v>
      </c>
    </row>
    <row r="436" spans="1:16" x14ac:dyDescent="0.3">
      <c r="A436" t="s">
        <v>218</v>
      </c>
      <c r="B436" s="3" t="s">
        <v>249</v>
      </c>
      <c r="C436">
        <v>134585</v>
      </c>
      <c r="D436">
        <v>161790</v>
      </c>
      <c r="E436">
        <v>192382</v>
      </c>
      <c r="F436">
        <v>197655</v>
      </c>
      <c r="G436">
        <v>187563</v>
      </c>
      <c r="H436">
        <v>193207</v>
      </c>
      <c r="I436">
        <v>205650</v>
      </c>
      <c r="J436">
        <v>216548</v>
      </c>
      <c r="K436">
        <v>240845</v>
      </c>
      <c r="L436">
        <v>260410</v>
      </c>
      <c r="M436">
        <v>274293</v>
      </c>
      <c r="N436">
        <v>287993</v>
      </c>
      <c r="O436">
        <v>302656</v>
      </c>
      <c r="P436">
        <v>307625</v>
      </c>
    </row>
    <row r="437" spans="1:16" x14ac:dyDescent="0.3">
      <c r="A437" t="s">
        <v>219</v>
      </c>
      <c r="B437" s="3" t="s">
        <v>249</v>
      </c>
      <c r="C437">
        <v>3734741</v>
      </c>
      <c r="D437">
        <v>3861625</v>
      </c>
      <c r="E437">
        <v>4015240</v>
      </c>
      <c r="F437">
        <v>4077325</v>
      </c>
      <c r="G437">
        <v>4118146</v>
      </c>
      <c r="H437">
        <v>4127408</v>
      </c>
      <c r="I437">
        <v>4227905</v>
      </c>
      <c r="J437">
        <v>4361185</v>
      </c>
      <c r="K437">
        <v>4386578</v>
      </c>
      <c r="L437">
        <v>4477573</v>
      </c>
      <c r="M437">
        <v>4670485</v>
      </c>
      <c r="N437">
        <v>4906255</v>
      </c>
      <c r="O437">
        <v>5211232</v>
      </c>
      <c r="P437">
        <v>5285164</v>
      </c>
    </row>
    <row r="438" spans="1:16" x14ac:dyDescent="0.3">
      <c r="A438" t="s">
        <v>220</v>
      </c>
      <c r="B438" s="3" t="s">
        <v>249</v>
      </c>
      <c r="C438">
        <v>2581133</v>
      </c>
      <c r="D438">
        <v>2852648</v>
      </c>
      <c r="E438">
        <v>3019526</v>
      </c>
      <c r="F438">
        <v>3089699</v>
      </c>
      <c r="G438">
        <v>3074183</v>
      </c>
      <c r="H438">
        <v>3152945</v>
      </c>
      <c r="I438">
        <v>3279769</v>
      </c>
      <c r="J438">
        <v>3439260</v>
      </c>
      <c r="K438">
        <v>3510707</v>
      </c>
      <c r="L438">
        <v>3642259</v>
      </c>
      <c r="M438">
        <v>3853536</v>
      </c>
      <c r="N438">
        <v>4097813</v>
      </c>
      <c r="O438">
        <v>4285784</v>
      </c>
      <c r="P438">
        <v>4357959</v>
      </c>
    </row>
    <row r="439" spans="1:16" x14ac:dyDescent="0.3">
      <c r="A439" t="s">
        <v>221</v>
      </c>
      <c r="B439" s="3" t="s">
        <v>249</v>
      </c>
      <c r="C439">
        <v>2366122</v>
      </c>
      <c r="D439">
        <v>2747778</v>
      </c>
      <c r="E439">
        <v>3226063</v>
      </c>
      <c r="F439">
        <v>3820331</v>
      </c>
      <c r="G439">
        <v>4528252</v>
      </c>
      <c r="H439">
        <v>5351282</v>
      </c>
      <c r="I439">
        <v>6294282</v>
      </c>
      <c r="J439">
        <v>7251008</v>
      </c>
      <c r="K439">
        <v>8251720</v>
      </c>
      <c r="L439">
        <v>9393082</v>
      </c>
      <c r="M439">
        <v>11277036</v>
      </c>
      <c r="N439">
        <v>9663595</v>
      </c>
      <c r="O439">
        <v>10407665</v>
      </c>
      <c r="P439">
        <v>11078628</v>
      </c>
    </row>
    <row r="440" spans="1:16" x14ac:dyDescent="0.3">
      <c r="A440" t="s">
        <v>222</v>
      </c>
      <c r="B440" s="3" t="s">
        <v>249</v>
      </c>
      <c r="C440">
        <v>1042893</v>
      </c>
      <c r="D440">
        <v>1246793</v>
      </c>
      <c r="E440">
        <v>1475598</v>
      </c>
      <c r="F440">
        <v>1723462</v>
      </c>
      <c r="G440">
        <v>2010688</v>
      </c>
      <c r="H440">
        <v>2318320</v>
      </c>
      <c r="I440">
        <v>2660318</v>
      </c>
      <c r="J440">
        <v>2912932</v>
      </c>
      <c r="K440">
        <v>3079596</v>
      </c>
      <c r="L440">
        <v>3429032</v>
      </c>
      <c r="M440">
        <v>3804994</v>
      </c>
      <c r="N440">
        <v>4279505</v>
      </c>
      <c r="O440">
        <v>4801489</v>
      </c>
      <c r="P440">
        <v>5008732</v>
      </c>
    </row>
    <row r="441" spans="1:16" x14ac:dyDescent="0.3">
      <c r="A441" t="s">
        <v>223</v>
      </c>
      <c r="B441" s="3" t="s">
        <v>249</v>
      </c>
      <c r="C441">
        <v>4938264</v>
      </c>
      <c r="D441">
        <v>5736305</v>
      </c>
      <c r="E441">
        <v>6732259</v>
      </c>
      <c r="F441">
        <v>8051052</v>
      </c>
      <c r="G441">
        <v>9563367</v>
      </c>
      <c r="H441">
        <v>11149999</v>
      </c>
      <c r="I441">
        <v>12959424</v>
      </c>
      <c r="J441">
        <v>15155265</v>
      </c>
      <c r="K441">
        <v>17040809</v>
      </c>
      <c r="L441">
        <v>19465727</v>
      </c>
      <c r="M441">
        <v>22176064</v>
      </c>
      <c r="N441">
        <v>25860541</v>
      </c>
      <c r="O441">
        <v>30475454</v>
      </c>
      <c r="P441">
        <v>32370931</v>
      </c>
    </row>
    <row r="442" spans="1:16" x14ac:dyDescent="0.3">
      <c r="A442" t="s">
        <v>224</v>
      </c>
      <c r="B442" s="3" t="s">
        <v>249</v>
      </c>
      <c r="C442">
        <v>13322093</v>
      </c>
      <c r="D442">
        <v>15510808</v>
      </c>
      <c r="E442">
        <v>17962802</v>
      </c>
      <c r="F442">
        <v>20535791</v>
      </c>
      <c r="G442">
        <v>22937469</v>
      </c>
      <c r="H442">
        <v>25340440</v>
      </c>
      <c r="I442">
        <v>27614883</v>
      </c>
      <c r="J442">
        <v>29472127</v>
      </c>
      <c r="K442">
        <v>31072431</v>
      </c>
      <c r="L442">
        <v>32378837</v>
      </c>
      <c r="M442">
        <v>33511372</v>
      </c>
      <c r="N442">
        <v>34365474</v>
      </c>
      <c r="O442">
        <v>34769467</v>
      </c>
      <c r="P442">
        <v>34806096</v>
      </c>
    </row>
    <row r="443" spans="1:16" x14ac:dyDescent="0.3">
      <c r="A443" t="s">
        <v>225</v>
      </c>
      <c r="B443" s="3" t="s">
        <v>249</v>
      </c>
      <c r="C443">
        <v>235666</v>
      </c>
      <c r="D443">
        <v>254786</v>
      </c>
      <c r="E443">
        <v>277851</v>
      </c>
      <c r="F443">
        <v>301435</v>
      </c>
      <c r="G443">
        <v>329837</v>
      </c>
      <c r="H443">
        <v>350889</v>
      </c>
      <c r="I443">
        <v>394823</v>
      </c>
      <c r="J443">
        <v>424292</v>
      </c>
      <c r="K443">
        <v>451478</v>
      </c>
      <c r="L443">
        <v>496668</v>
      </c>
      <c r="M443">
        <v>558338</v>
      </c>
      <c r="N443">
        <v>614964</v>
      </c>
      <c r="O443">
        <v>662972</v>
      </c>
      <c r="P443">
        <v>683957</v>
      </c>
    </row>
    <row r="444" spans="1:16" x14ac:dyDescent="0.3">
      <c r="A444" t="s">
        <v>226</v>
      </c>
      <c r="B444" s="3" t="s">
        <v>249</v>
      </c>
      <c r="C444">
        <v>814226</v>
      </c>
      <c r="D444">
        <v>898112</v>
      </c>
      <c r="E444">
        <v>1085717</v>
      </c>
      <c r="F444">
        <v>1242309</v>
      </c>
      <c r="G444">
        <v>1407774</v>
      </c>
      <c r="H444">
        <v>1656948</v>
      </c>
      <c r="I444">
        <v>1925696</v>
      </c>
      <c r="J444">
        <v>2129035</v>
      </c>
      <c r="K444">
        <v>2495124</v>
      </c>
      <c r="L444">
        <v>2851642</v>
      </c>
      <c r="M444">
        <v>3289956</v>
      </c>
      <c r="N444">
        <v>3750461</v>
      </c>
      <c r="O444">
        <v>4243063</v>
      </c>
      <c r="P444">
        <v>4448225</v>
      </c>
    </row>
    <row r="445" spans="1:16" x14ac:dyDescent="0.3">
      <c r="A445" t="s">
        <v>227</v>
      </c>
      <c r="B445" s="3" t="s">
        <v>249</v>
      </c>
      <c r="C445">
        <v>34564</v>
      </c>
      <c r="D445">
        <v>39992</v>
      </c>
      <c r="E445">
        <v>44459</v>
      </c>
      <c r="F445">
        <v>47914</v>
      </c>
      <c r="G445">
        <v>49327</v>
      </c>
      <c r="H445">
        <v>49138</v>
      </c>
      <c r="I445">
        <v>49999</v>
      </c>
      <c r="J445">
        <v>50852</v>
      </c>
      <c r="K445">
        <v>52142</v>
      </c>
      <c r="L445">
        <v>53618</v>
      </c>
      <c r="M445">
        <v>54070</v>
      </c>
      <c r="N445">
        <v>52915</v>
      </c>
      <c r="O445">
        <v>52093</v>
      </c>
      <c r="P445">
        <v>52848</v>
      </c>
    </row>
    <row r="446" spans="1:16" x14ac:dyDescent="0.3">
      <c r="A446" t="s">
        <v>228</v>
      </c>
      <c r="B446" s="3" t="s">
        <v>249</v>
      </c>
      <c r="C446">
        <v>425209</v>
      </c>
      <c r="D446">
        <v>462009</v>
      </c>
      <c r="E446">
        <v>487155</v>
      </c>
      <c r="F446">
        <v>520439</v>
      </c>
      <c r="G446">
        <v>557737</v>
      </c>
      <c r="H446">
        <v>594003</v>
      </c>
      <c r="I446">
        <v>627298</v>
      </c>
      <c r="J446">
        <v>647736</v>
      </c>
      <c r="K446">
        <v>659662</v>
      </c>
      <c r="L446">
        <v>676790</v>
      </c>
      <c r="M446">
        <v>696056</v>
      </c>
      <c r="N446">
        <v>719600</v>
      </c>
      <c r="O446">
        <v>749174</v>
      </c>
      <c r="P446">
        <v>755090</v>
      </c>
    </row>
    <row r="447" spans="1:16" x14ac:dyDescent="0.3">
      <c r="A447" t="s">
        <v>229</v>
      </c>
      <c r="B447" s="3" t="s">
        <v>249</v>
      </c>
      <c r="C447">
        <v>2108763</v>
      </c>
      <c r="D447">
        <v>2250816</v>
      </c>
      <c r="E447">
        <v>2534779</v>
      </c>
      <c r="F447">
        <v>2889816</v>
      </c>
      <c r="G447">
        <v>3310559</v>
      </c>
      <c r="H447">
        <v>3766512</v>
      </c>
      <c r="I447">
        <v>4249761</v>
      </c>
      <c r="J447">
        <v>4677045</v>
      </c>
      <c r="K447">
        <v>4960458</v>
      </c>
      <c r="L447">
        <v>5185241</v>
      </c>
      <c r="M447">
        <v>5422169</v>
      </c>
      <c r="N447">
        <v>5736224</v>
      </c>
      <c r="O447">
        <v>6012828</v>
      </c>
      <c r="P447">
        <v>6098372</v>
      </c>
    </row>
    <row r="448" spans="1:16" x14ac:dyDescent="0.3">
      <c r="A448" t="s">
        <v>230</v>
      </c>
      <c r="B448" s="3" t="s">
        <v>249</v>
      </c>
      <c r="C448">
        <v>14019307</v>
      </c>
      <c r="D448">
        <v>15954435</v>
      </c>
      <c r="E448">
        <v>17988319</v>
      </c>
      <c r="F448">
        <v>20332644</v>
      </c>
      <c r="G448">
        <v>22366413</v>
      </c>
      <c r="H448">
        <v>24863070</v>
      </c>
      <c r="I448">
        <v>27401908</v>
      </c>
      <c r="J448">
        <v>29857344</v>
      </c>
      <c r="K448">
        <v>32245997</v>
      </c>
      <c r="L448">
        <v>34529813</v>
      </c>
      <c r="M448">
        <v>36733465</v>
      </c>
      <c r="N448">
        <v>39256041</v>
      </c>
      <c r="O448">
        <v>41806571</v>
      </c>
      <c r="P448">
        <v>42581376</v>
      </c>
    </row>
    <row r="449" spans="1:16" x14ac:dyDescent="0.3">
      <c r="A449" t="s">
        <v>231</v>
      </c>
      <c r="B449" s="3" t="s">
        <v>249</v>
      </c>
      <c r="C449">
        <v>781511</v>
      </c>
      <c r="D449">
        <v>927093</v>
      </c>
      <c r="E449">
        <v>1078399</v>
      </c>
      <c r="F449">
        <v>1241067</v>
      </c>
      <c r="G449">
        <v>1410591</v>
      </c>
      <c r="H449">
        <v>1592168</v>
      </c>
      <c r="I449">
        <v>1819653</v>
      </c>
      <c r="J449">
        <v>2077088</v>
      </c>
      <c r="K449">
        <v>2249823</v>
      </c>
      <c r="L449">
        <v>2408711</v>
      </c>
      <c r="M449">
        <v>2601133</v>
      </c>
      <c r="N449">
        <v>2853236</v>
      </c>
      <c r="O449">
        <v>3096157</v>
      </c>
      <c r="P449">
        <v>3185860</v>
      </c>
    </row>
    <row r="450" spans="1:16" x14ac:dyDescent="0.3">
      <c r="A450" t="s">
        <v>232</v>
      </c>
      <c r="B450" s="3" t="s">
        <v>249</v>
      </c>
      <c r="C450">
        <v>2530</v>
      </c>
      <c r="D450">
        <v>2638</v>
      </c>
      <c r="E450">
        <v>2716</v>
      </c>
      <c r="F450">
        <v>3147</v>
      </c>
      <c r="G450">
        <v>3746</v>
      </c>
      <c r="H450">
        <v>4869</v>
      </c>
      <c r="I450">
        <v>6066</v>
      </c>
      <c r="J450">
        <v>7765</v>
      </c>
      <c r="K450">
        <v>9610</v>
      </c>
      <c r="L450">
        <v>12249</v>
      </c>
      <c r="M450">
        <v>15098</v>
      </c>
      <c r="N450">
        <v>18491</v>
      </c>
      <c r="O450">
        <v>22325</v>
      </c>
      <c r="P450">
        <v>23006</v>
      </c>
    </row>
    <row r="451" spans="1:16" x14ac:dyDescent="0.3">
      <c r="A451" t="s">
        <v>233</v>
      </c>
      <c r="B451" s="3" t="s">
        <v>249</v>
      </c>
      <c r="C451">
        <v>2635</v>
      </c>
      <c r="D451">
        <v>2662</v>
      </c>
      <c r="E451">
        <v>2681</v>
      </c>
      <c r="F451">
        <v>2947</v>
      </c>
      <c r="G451">
        <v>3592</v>
      </c>
      <c r="H451">
        <v>3937</v>
      </c>
      <c r="I451">
        <v>4410</v>
      </c>
      <c r="J451">
        <v>4673</v>
      </c>
      <c r="K451">
        <v>4769</v>
      </c>
      <c r="L451">
        <v>4991</v>
      </c>
      <c r="M451">
        <v>5404</v>
      </c>
      <c r="N451">
        <v>5617</v>
      </c>
      <c r="O451">
        <v>5702</v>
      </c>
      <c r="P451">
        <v>5799</v>
      </c>
    </row>
    <row r="452" spans="1:16" x14ac:dyDescent="0.3">
      <c r="A452" t="s">
        <v>234</v>
      </c>
      <c r="B452" s="3" t="s">
        <v>249</v>
      </c>
      <c r="C452">
        <v>3848251</v>
      </c>
      <c r="D452">
        <v>4429334</v>
      </c>
      <c r="E452">
        <v>5146530</v>
      </c>
      <c r="F452">
        <v>5812948</v>
      </c>
      <c r="G452">
        <v>6543396</v>
      </c>
      <c r="H452">
        <v>7345132</v>
      </c>
      <c r="I452">
        <v>8574406</v>
      </c>
      <c r="J452">
        <v>10100846</v>
      </c>
      <c r="K452">
        <v>11750782</v>
      </c>
      <c r="L452">
        <v>13710476</v>
      </c>
      <c r="M452">
        <v>15916868</v>
      </c>
      <c r="N452">
        <v>18493558</v>
      </c>
      <c r="O452">
        <v>21973090</v>
      </c>
      <c r="P452">
        <v>23401332</v>
      </c>
    </row>
    <row r="453" spans="1:16" x14ac:dyDescent="0.3">
      <c r="A453" t="s">
        <v>235</v>
      </c>
      <c r="B453" s="3" t="s">
        <v>249</v>
      </c>
      <c r="C453">
        <v>19038682</v>
      </c>
      <c r="D453">
        <v>20404718</v>
      </c>
      <c r="E453">
        <v>21356667</v>
      </c>
      <c r="F453">
        <v>22211757</v>
      </c>
      <c r="G453">
        <v>22830419</v>
      </c>
      <c r="H453">
        <v>23404699</v>
      </c>
      <c r="I453">
        <v>23991904</v>
      </c>
      <c r="J453">
        <v>23888454</v>
      </c>
      <c r="K453">
        <v>22773527</v>
      </c>
      <c r="L453">
        <v>21743359</v>
      </c>
      <c r="M453">
        <v>21150737</v>
      </c>
      <c r="N453">
        <v>20901186</v>
      </c>
      <c r="O453">
        <v>20435096</v>
      </c>
      <c r="P453">
        <v>17449249</v>
      </c>
    </row>
    <row r="454" spans="1:16" x14ac:dyDescent="0.3">
      <c r="A454" t="s">
        <v>236</v>
      </c>
      <c r="B454" s="3" t="s">
        <v>249</v>
      </c>
      <c r="C454">
        <v>81077</v>
      </c>
      <c r="D454">
        <v>107650</v>
      </c>
      <c r="E454">
        <v>200546</v>
      </c>
      <c r="F454">
        <v>383185</v>
      </c>
      <c r="G454">
        <v>714328</v>
      </c>
      <c r="H454">
        <v>917181</v>
      </c>
      <c r="I454">
        <v>1271462</v>
      </c>
      <c r="J454">
        <v>1641639</v>
      </c>
      <c r="K454">
        <v>2237588</v>
      </c>
      <c r="L454">
        <v>2955416</v>
      </c>
      <c r="M454">
        <v>6174991</v>
      </c>
      <c r="N454">
        <v>6337454</v>
      </c>
      <c r="O454">
        <v>6475368</v>
      </c>
      <c r="P454">
        <v>6547744</v>
      </c>
    </row>
    <row r="455" spans="1:16" x14ac:dyDescent="0.3">
      <c r="A455" t="s">
        <v>237</v>
      </c>
      <c r="B455" s="3" t="s">
        <v>249</v>
      </c>
      <c r="C455">
        <v>25309533</v>
      </c>
      <c r="D455">
        <v>26323655</v>
      </c>
      <c r="E455">
        <v>27012750</v>
      </c>
      <c r="F455">
        <v>27336711</v>
      </c>
      <c r="G455">
        <v>27396170</v>
      </c>
      <c r="H455">
        <v>27490745</v>
      </c>
      <c r="I455">
        <v>27816770</v>
      </c>
      <c r="J455">
        <v>28207182</v>
      </c>
      <c r="K455">
        <v>28695232</v>
      </c>
      <c r="L455">
        <v>29533818</v>
      </c>
      <c r="M455">
        <v>30805860</v>
      </c>
      <c r="N455">
        <v>32074811</v>
      </c>
      <c r="O455">
        <v>33133126</v>
      </c>
      <c r="P455">
        <v>33094839</v>
      </c>
    </row>
    <row r="456" spans="1:16" x14ac:dyDescent="0.3">
      <c r="A456" t="s">
        <v>238</v>
      </c>
      <c r="B456" s="3" t="s">
        <v>249</v>
      </c>
      <c r="C456">
        <v>89542830</v>
      </c>
      <c r="D456">
        <v>95722859</v>
      </c>
      <c r="E456">
        <v>100269988</v>
      </c>
      <c r="F456">
        <v>105576082</v>
      </c>
      <c r="G456">
        <v>110831607</v>
      </c>
      <c r="H456">
        <v>116193296</v>
      </c>
      <c r="I456">
        <v>122205009</v>
      </c>
      <c r="J456">
        <v>130712402</v>
      </c>
      <c r="K456">
        <v>138910694</v>
      </c>
      <c r="L456">
        <v>145570277</v>
      </c>
      <c r="M456">
        <v>152358841</v>
      </c>
      <c r="N456">
        <v>158580581</v>
      </c>
      <c r="O456">
        <v>164308503</v>
      </c>
      <c r="P456">
        <v>165021339</v>
      </c>
    </row>
    <row r="457" spans="1:16" x14ac:dyDescent="0.3">
      <c r="A457" t="s">
        <v>239</v>
      </c>
      <c r="B457" s="3" t="s">
        <v>249</v>
      </c>
      <c r="C457">
        <v>1266689</v>
      </c>
      <c r="D457">
        <v>1337739</v>
      </c>
      <c r="E457">
        <v>1385850</v>
      </c>
      <c r="F457">
        <v>1416468</v>
      </c>
      <c r="G457">
        <v>1451029</v>
      </c>
      <c r="H457">
        <v>1481140</v>
      </c>
      <c r="I457">
        <v>1521058</v>
      </c>
      <c r="J457">
        <v>1560015</v>
      </c>
      <c r="K457">
        <v>1594941</v>
      </c>
      <c r="L457">
        <v>1599620</v>
      </c>
      <c r="M457">
        <v>1617051</v>
      </c>
      <c r="N457">
        <v>1643631</v>
      </c>
      <c r="O457">
        <v>1660166</v>
      </c>
      <c r="P457">
        <v>1658372</v>
      </c>
    </row>
    <row r="458" spans="1:16" x14ac:dyDescent="0.3">
      <c r="A458" t="s">
        <v>240</v>
      </c>
      <c r="B458" s="3" t="s">
        <v>249</v>
      </c>
      <c r="C458">
        <v>4055739</v>
      </c>
      <c r="D458">
        <v>4944594</v>
      </c>
      <c r="E458">
        <v>5898546</v>
      </c>
      <c r="F458">
        <v>6860086</v>
      </c>
      <c r="G458">
        <v>7910937</v>
      </c>
      <c r="H458">
        <v>9002554</v>
      </c>
      <c r="I458">
        <v>10264719</v>
      </c>
      <c r="J458">
        <v>11420846</v>
      </c>
      <c r="K458">
        <v>12329367</v>
      </c>
      <c r="L458">
        <v>13064209</v>
      </c>
      <c r="M458">
        <v>14268347</v>
      </c>
      <c r="N458">
        <v>15653791</v>
      </c>
      <c r="O458">
        <v>17124410</v>
      </c>
      <c r="P458">
        <v>17838536</v>
      </c>
    </row>
    <row r="459" spans="1:16" x14ac:dyDescent="0.3">
      <c r="A459" t="s">
        <v>241</v>
      </c>
      <c r="B459" s="3" t="s">
        <v>249</v>
      </c>
      <c r="C459">
        <v>34828</v>
      </c>
      <c r="D459">
        <v>39756</v>
      </c>
      <c r="E459">
        <v>45718</v>
      </c>
      <c r="F459">
        <v>52582</v>
      </c>
      <c r="G459">
        <v>62318</v>
      </c>
      <c r="H459">
        <v>69105</v>
      </c>
      <c r="I459">
        <v>77382</v>
      </c>
      <c r="J459">
        <v>87159</v>
      </c>
      <c r="K459">
        <v>97832</v>
      </c>
      <c r="L459">
        <v>110376</v>
      </c>
      <c r="M459">
        <v>124029</v>
      </c>
      <c r="N459">
        <v>139253</v>
      </c>
      <c r="O459">
        <v>156782</v>
      </c>
      <c r="P459">
        <v>164308</v>
      </c>
    </row>
    <row r="460" spans="1:16" x14ac:dyDescent="0.3">
      <c r="A460" t="s">
        <v>242</v>
      </c>
      <c r="B460" s="3" t="s">
        <v>249</v>
      </c>
      <c r="C460">
        <v>4118227</v>
      </c>
      <c r="D460">
        <v>4880199</v>
      </c>
      <c r="E460">
        <v>5709147</v>
      </c>
      <c r="F460">
        <v>6615887</v>
      </c>
      <c r="G460">
        <v>7629967</v>
      </c>
      <c r="H460">
        <v>8723987</v>
      </c>
      <c r="I460">
        <v>9900476</v>
      </c>
      <c r="J460">
        <v>11084141</v>
      </c>
      <c r="K460">
        <v>12241951</v>
      </c>
      <c r="L460">
        <v>13339531</v>
      </c>
      <c r="M460">
        <v>14321888</v>
      </c>
      <c r="N460">
        <v>15188587</v>
      </c>
      <c r="O460">
        <v>14113760</v>
      </c>
      <c r="P460">
        <v>13996791</v>
      </c>
    </row>
    <row r="461" spans="1:16" x14ac:dyDescent="0.3">
      <c r="A461" t="s">
        <v>243</v>
      </c>
      <c r="B461" s="3" t="s">
        <v>249</v>
      </c>
      <c r="C461">
        <v>16089652</v>
      </c>
      <c r="D461">
        <v>18421131</v>
      </c>
      <c r="E461">
        <v>20542041</v>
      </c>
      <c r="F461">
        <v>22923821</v>
      </c>
      <c r="G461">
        <v>25814547</v>
      </c>
      <c r="H461">
        <v>29166656</v>
      </c>
      <c r="I461">
        <v>32660517</v>
      </c>
      <c r="J461">
        <v>36045251</v>
      </c>
      <c r="K461">
        <v>38652066</v>
      </c>
      <c r="L461">
        <v>40824111</v>
      </c>
      <c r="M461">
        <v>43048310</v>
      </c>
      <c r="N461">
        <v>45481510</v>
      </c>
      <c r="O461">
        <v>47726158</v>
      </c>
      <c r="P461">
        <v>48501287</v>
      </c>
    </row>
    <row r="462" spans="1:16" x14ac:dyDescent="0.3">
      <c r="A462" t="s">
        <v>244</v>
      </c>
      <c r="B462" s="3" t="s">
        <v>249</v>
      </c>
      <c r="C462">
        <v>16373</v>
      </c>
      <c r="D462">
        <v>21984</v>
      </c>
      <c r="E462">
        <v>31689</v>
      </c>
      <c r="F462">
        <v>46120</v>
      </c>
      <c r="G462">
        <v>47752</v>
      </c>
      <c r="H462">
        <v>48519</v>
      </c>
      <c r="I462">
        <v>50512</v>
      </c>
      <c r="J462">
        <v>52015</v>
      </c>
      <c r="K462">
        <v>51887</v>
      </c>
      <c r="L462">
        <v>51898</v>
      </c>
      <c r="M462">
        <v>51796</v>
      </c>
      <c r="N462">
        <v>51208</v>
      </c>
      <c r="O462">
        <v>49866</v>
      </c>
      <c r="P462">
        <v>49137</v>
      </c>
    </row>
    <row r="463" spans="1:16" x14ac:dyDescent="0.3">
      <c r="A463" t="s">
        <v>245</v>
      </c>
      <c r="B463" s="3" t="s">
        <v>249</v>
      </c>
      <c r="I463">
        <v>993208</v>
      </c>
      <c r="J463">
        <v>1245895</v>
      </c>
      <c r="K463">
        <v>1471744</v>
      </c>
      <c r="L463">
        <v>1661149</v>
      </c>
      <c r="M463">
        <v>1888398</v>
      </c>
      <c r="N463">
        <v>2125660</v>
      </c>
      <c r="O463">
        <v>2394860</v>
      </c>
      <c r="P463">
        <v>2516444</v>
      </c>
    </row>
    <row r="464" spans="1:16" x14ac:dyDescent="0.3">
      <c r="A464" t="s">
        <v>246</v>
      </c>
      <c r="B464" s="3" t="s">
        <v>249</v>
      </c>
      <c r="C464">
        <v>2766233</v>
      </c>
      <c r="D464">
        <v>3027525</v>
      </c>
      <c r="E464">
        <v>3391008</v>
      </c>
      <c r="F464">
        <v>3899166</v>
      </c>
      <c r="G464">
        <v>4584436</v>
      </c>
      <c r="H464">
        <v>5518354</v>
      </c>
      <c r="I464">
        <v>6705257</v>
      </c>
      <c r="J464">
        <v>8097967</v>
      </c>
      <c r="K464">
        <v>9391539</v>
      </c>
      <c r="L464">
        <v>10771739</v>
      </c>
      <c r="M464">
        <v>12518994</v>
      </c>
      <c r="N464">
        <v>14439156</v>
      </c>
      <c r="O464">
        <v>16320979</v>
      </c>
      <c r="P464">
        <v>17023203</v>
      </c>
    </row>
    <row r="465" spans="1:16" x14ac:dyDescent="0.3">
      <c r="A465" t="s">
        <v>247</v>
      </c>
      <c r="B465" s="3" t="s">
        <v>249</v>
      </c>
      <c r="C465">
        <v>1544463</v>
      </c>
      <c r="D465">
        <v>1807590</v>
      </c>
      <c r="E465">
        <v>2109732</v>
      </c>
      <c r="F465">
        <v>2408160</v>
      </c>
      <c r="G465">
        <v>2776308</v>
      </c>
      <c r="H465">
        <v>3240896</v>
      </c>
      <c r="I465">
        <v>3713668</v>
      </c>
      <c r="J465">
        <v>4177093</v>
      </c>
      <c r="K465">
        <v>4762771</v>
      </c>
      <c r="L465">
        <v>5617219</v>
      </c>
      <c r="M465">
        <v>6765898</v>
      </c>
      <c r="N465">
        <v>8000338</v>
      </c>
      <c r="O465">
        <v>9338613</v>
      </c>
      <c r="P465">
        <v>9877642</v>
      </c>
    </row>
    <row r="466" spans="1:16" x14ac:dyDescent="0.3">
      <c r="A466" t="s">
        <v>248</v>
      </c>
      <c r="B466" s="3" t="s">
        <v>249</v>
      </c>
      <c r="C466">
        <v>1883976</v>
      </c>
      <c r="D466">
        <v>2196331</v>
      </c>
      <c r="E466">
        <v>2561796</v>
      </c>
      <c r="F466">
        <v>2971519</v>
      </c>
      <c r="G466">
        <v>3372896</v>
      </c>
      <c r="H466">
        <v>4251100</v>
      </c>
      <c r="I466">
        <v>4866042</v>
      </c>
      <c r="J466">
        <v>5228886</v>
      </c>
      <c r="K466">
        <v>5621605</v>
      </c>
      <c r="L466">
        <v>5773926</v>
      </c>
      <c r="M466">
        <v>6034165</v>
      </c>
      <c r="N466">
        <v>6652836</v>
      </c>
      <c r="O466">
        <v>7385220</v>
      </c>
      <c r="P466">
        <v>7705601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F537-B409-4513-9D35-6604C9B246FC}">
  <dimension ref="A1:D3656"/>
  <sheetViews>
    <sheetView workbookViewId="0">
      <selection activeCell="F10" sqref="F10"/>
    </sheetView>
  </sheetViews>
  <sheetFormatPr defaultRowHeight="14.4" x14ac:dyDescent="0.3"/>
  <cols>
    <col min="1" max="1" width="21.6640625" style="1" bestFit="1" customWidth="1"/>
    <col min="2" max="2" width="17.77734375" style="1" bestFit="1" customWidth="1"/>
    <col min="3" max="3" width="10" style="1" bestFit="1" customWidth="1"/>
    <col min="4" max="4" width="11" style="1" bestFit="1" customWidth="1"/>
    <col min="5" max="16384" width="8.88671875" style="1"/>
  </cols>
  <sheetData>
    <row r="1" spans="1:4" x14ac:dyDescent="0.3">
      <c r="A1" s="4"/>
      <c r="B1" s="5" t="s">
        <v>251</v>
      </c>
      <c r="C1" s="4"/>
      <c r="D1" s="4"/>
    </row>
    <row r="2" spans="1:4" x14ac:dyDescent="0.3">
      <c r="A2" s="5" t="s">
        <v>267</v>
      </c>
      <c r="B2" s="4" t="s">
        <v>17</v>
      </c>
      <c r="C2" s="4" t="s">
        <v>249</v>
      </c>
      <c r="D2" s="4" t="s">
        <v>252</v>
      </c>
    </row>
    <row r="3" spans="1:4" x14ac:dyDescent="0.3">
      <c r="A3" s="6" t="s">
        <v>253</v>
      </c>
      <c r="B3" s="7"/>
      <c r="C3" s="8"/>
      <c r="D3" s="9"/>
    </row>
    <row r="4" spans="1:4" x14ac:dyDescent="0.3">
      <c r="A4" s="6" t="s">
        <v>113</v>
      </c>
      <c r="B4" s="7">
        <v>215819000</v>
      </c>
      <c r="C4" s="8">
        <v>230135579</v>
      </c>
      <c r="D4" s="9">
        <v>445954579</v>
      </c>
    </row>
    <row r="5" spans="1:4" x14ac:dyDescent="0.3">
      <c r="A5" s="6" t="s">
        <v>254</v>
      </c>
      <c r="B5" s="7"/>
      <c r="C5" s="8"/>
      <c r="D5" s="9"/>
    </row>
    <row r="6" spans="1:4" x14ac:dyDescent="0.3">
      <c r="A6" s="6" t="s">
        <v>113</v>
      </c>
      <c r="B6" s="7">
        <v>241740859</v>
      </c>
      <c r="C6" s="8">
        <v>258373487</v>
      </c>
      <c r="D6" s="9">
        <v>500114346</v>
      </c>
    </row>
    <row r="7" spans="1:4" x14ac:dyDescent="0.3">
      <c r="A7" s="6" t="s">
        <v>255</v>
      </c>
      <c r="B7" s="7"/>
      <c r="C7" s="8"/>
      <c r="D7" s="9"/>
    </row>
    <row r="8" spans="1:4" x14ac:dyDescent="0.3">
      <c r="A8" s="6" t="s">
        <v>113</v>
      </c>
      <c r="B8" s="7">
        <v>269208897</v>
      </c>
      <c r="C8" s="8">
        <v>288292405</v>
      </c>
      <c r="D8" s="9">
        <v>557501302</v>
      </c>
    </row>
    <row r="9" spans="1:4" x14ac:dyDescent="0.3">
      <c r="A9" s="6" t="s">
        <v>256</v>
      </c>
      <c r="B9" s="7"/>
      <c r="C9" s="8"/>
      <c r="D9" s="9"/>
    </row>
    <row r="10" spans="1:4" x14ac:dyDescent="0.3">
      <c r="A10" s="6" t="s">
        <v>113</v>
      </c>
      <c r="B10" s="7">
        <v>300723268</v>
      </c>
      <c r="C10" s="8">
        <v>322800952</v>
      </c>
      <c r="D10" s="9">
        <v>623524220</v>
      </c>
    </row>
    <row r="11" spans="1:4" x14ac:dyDescent="0.3">
      <c r="A11" s="6" t="s">
        <v>257</v>
      </c>
      <c r="B11" s="7"/>
      <c r="C11" s="8"/>
      <c r="D11" s="9"/>
    </row>
    <row r="12" spans="1:4" x14ac:dyDescent="0.3">
      <c r="A12" s="6" t="s">
        <v>113</v>
      </c>
      <c r="B12" s="7">
        <v>335953058</v>
      </c>
      <c r="C12" s="8">
        <v>360875327</v>
      </c>
      <c r="D12" s="9">
        <v>696828385</v>
      </c>
    </row>
    <row r="13" spans="1:4" x14ac:dyDescent="0.3">
      <c r="A13" s="6" t="s">
        <v>258</v>
      </c>
      <c r="B13" s="7"/>
      <c r="C13" s="8"/>
      <c r="D13" s="9"/>
    </row>
    <row r="14" spans="1:4" x14ac:dyDescent="0.3">
      <c r="A14" s="6" t="s">
        <v>113</v>
      </c>
      <c r="B14" s="7">
        <v>376475662</v>
      </c>
      <c r="C14" s="8">
        <v>403766421</v>
      </c>
      <c r="D14" s="9">
        <v>780242083</v>
      </c>
    </row>
    <row r="15" spans="1:4" x14ac:dyDescent="0.3">
      <c r="A15" s="6" t="s">
        <v>259</v>
      </c>
      <c r="B15" s="7"/>
      <c r="C15" s="8"/>
      <c r="D15" s="9"/>
    </row>
    <row r="16" spans="1:4" x14ac:dyDescent="0.3">
      <c r="A16" s="6" t="s">
        <v>113</v>
      </c>
      <c r="B16" s="7">
        <v>420468106</v>
      </c>
      <c r="C16" s="8">
        <v>449984059</v>
      </c>
      <c r="D16" s="9">
        <v>870452165</v>
      </c>
    </row>
    <row r="17" spans="1:4" x14ac:dyDescent="0.3">
      <c r="A17" s="6" t="s">
        <v>260</v>
      </c>
      <c r="B17" s="7"/>
      <c r="C17" s="8"/>
      <c r="D17" s="9"/>
    </row>
    <row r="18" spans="1:4" x14ac:dyDescent="0.3">
      <c r="A18" s="6" t="s">
        <v>113</v>
      </c>
      <c r="B18" s="7">
        <v>465846665</v>
      </c>
      <c r="C18" s="8">
        <v>498432465</v>
      </c>
      <c r="D18" s="9">
        <v>964279130</v>
      </c>
    </row>
    <row r="19" spans="1:4" x14ac:dyDescent="0.3">
      <c r="A19" s="6" t="s">
        <v>261</v>
      </c>
      <c r="B19" s="7"/>
      <c r="C19" s="8"/>
      <c r="D19" s="9"/>
    </row>
    <row r="20" spans="1:4" x14ac:dyDescent="0.3">
      <c r="A20" s="6" t="s">
        <v>113</v>
      </c>
      <c r="B20" s="7">
        <v>511410095</v>
      </c>
      <c r="C20" s="8">
        <v>548223581</v>
      </c>
      <c r="D20" s="9">
        <v>1059633676</v>
      </c>
    </row>
    <row r="21" spans="1:4" x14ac:dyDescent="0.3">
      <c r="A21" s="6" t="s">
        <v>262</v>
      </c>
      <c r="B21" s="7"/>
      <c r="C21" s="8"/>
      <c r="D21" s="9"/>
    </row>
    <row r="22" spans="1:4" x14ac:dyDescent="0.3">
      <c r="A22" s="6" t="s">
        <v>113</v>
      </c>
      <c r="B22" s="7">
        <v>557161047</v>
      </c>
      <c r="C22" s="8">
        <v>597477666</v>
      </c>
      <c r="D22" s="9">
        <v>1154638713</v>
      </c>
    </row>
    <row r="23" spans="1:4" x14ac:dyDescent="0.3">
      <c r="A23" s="6" t="s">
        <v>263</v>
      </c>
      <c r="B23" s="7"/>
      <c r="C23" s="8"/>
      <c r="D23" s="9"/>
    </row>
    <row r="24" spans="1:4" x14ac:dyDescent="0.3">
      <c r="A24" s="6" t="s">
        <v>113</v>
      </c>
      <c r="B24" s="7">
        <v>599047591</v>
      </c>
      <c r="C24" s="8">
        <v>641566029</v>
      </c>
      <c r="D24" s="9">
        <v>1240613620</v>
      </c>
    </row>
    <row r="25" spans="1:4" x14ac:dyDescent="0.3">
      <c r="A25" s="6" t="s">
        <v>264</v>
      </c>
      <c r="B25" s="7"/>
      <c r="C25" s="8"/>
      <c r="D25" s="9"/>
    </row>
    <row r="26" spans="1:4" x14ac:dyDescent="0.3">
      <c r="A26" s="6" t="s">
        <v>113</v>
      </c>
      <c r="B26" s="7">
        <v>639323292</v>
      </c>
      <c r="C26" s="8">
        <v>683543213</v>
      </c>
      <c r="D26" s="9">
        <v>1322866505</v>
      </c>
    </row>
    <row r="27" spans="1:4" x14ac:dyDescent="0.3">
      <c r="A27" s="6" t="s">
        <v>265</v>
      </c>
      <c r="B27" s="7"/>
      <c r="C27" s="8"/>
      <c r="D27" s="9"/>
    </row>
    <row r="28" spans="1:4" x14ac:dyDescent="0.3">
      <c r="A28" s="6" t="s">
        <v>113</v>
      </c>
      <c r="B28" s="7">
        <v>675389679</v>
      </c>
      <c r="C28" s="8">
        <v>720997448</v>
      </c>
      <c r="D28" s="9">
        <v>1396387127</v>
      </c>
    </row>
    <row r="29" spans="1:4" x14ac:dyDescent="0.3">
      <c r="A29" s="6" t="s">
        <v>266</v>
      </c>
      <c r="B29" s="7"/>
      <c r="C29" s="8"/>
      <c r="D29" s="9"/>
    </row>
    <row r="30" spans="1:4" x14ac:dyDescent="0.3">
      <c r="A30" s="6" t="s">
        <v>113</v>
      </c>
      <c r="B30" s="7">
        <v>685992675</v>
      </c>
      <c r="C30" s="8">
        <v>731180498</v>
      </c>
      <c r="D30" s="9">
        <v>1417173173</v>
      </c>
    </row>
    <row r="31" spans="1:4" x14ac:dyDescent="0.3">
      <c r="A31" s="4" t="s">
        <v>268</v>
      </c>
      <c r="B31" s="7">
        <v>215819000</v>
      </c>
      <c r="C31" s="8">
        <v>230135579</v>
      </c>
      <c r="D31" s="9">
        <v>445954579</v>
      </c>
    </row>
    <row r="32" spans="1:4" x14ac:dyDescent="0.3">
      <c r="A32" s="4" t="s">
        <v>269</v>
      </c>
      <c r="B32" s="7">
        <v>241740859</v>
      </c>
      <c r="C32" s="8">
        <v>258373487</v>
      </c>
      <c r="D32" s="9">
        <v>500114346</v>
      </c>
    </row>
    <row r="33" spans="1:4" x14ac:dyDescent="0.3">
      <c r="A33" s="4" t="s">
        <v>270</v>
      </c>
      <c r="B33" s="7">
        <v>269208897</v>
      </c>
      <c r="C33" s="8">
        <v>288292405</v>
      </c>
      <c r="D33" s="9">
        <v>557501302</v>
      </c>
    </row>
    <row r="34" spans="1:4" x14ac:dyDescent="0.3">
      <c r="A34" s="4" t="s">
        <v>271</v>
      </c>
      <c r="B34" s="7">
        <v>300723268</v>
      </c>
      <c r="C34" s="8">
        <v>322800952</v>
      </c>
      <c r="D34" s="9">
        <v>623524220</v>
      </c>
    </row>
    <row r="35" spans="1:4" x14ac:dyDescent="0.3">
      <c r="A35" s="4" t="s">
        <v>272</v>
      </c>
      <c r="B35" s="7">
        <v>335953058</v>
      </c>
      <c r="C35" s="8">
        <v>360875327</v>
      </c>
      <c r="D35" s="9">
        <v>696828385</v>
      </c>
    </row>
    <row r="36" spans="1:4" x14ac:dyDescent="0.3">
      <c r="A36" s="4" t="s">
        <v>273</v>
      </c>
      <c r="B36" s="7">
        <v>376475662</v>
      </c>
      <c r="C36" s="8">
        <v>403766421</v>
      </c>
      <c r="D36" s="9">
        <v>780242083</v>
      </c>
    </row>
    <row r="37" spans="1:4" x14ac:dyDescent="0.3">
      <c r="A37" s="4" t="s">
        <v>274</v>
      </c>
      <c r="B37" s="7">
        <v>420468106</v>
      </c>
      <c r="C37" s="8">
        <v>449984059</v>
      </c>
      <c r="D37" s="9">
        <v>870452165</v>
      </c>
    </row>
    <row r="38" spans="1:4" x14ac:dyDescent="0.3">
      <c r="A38" s="4" t="s">
        <v>275</v>
      </c>
      <c r="B38" s="7">
        <v>465846665</v>
      </c>
      <c r="C38" s="8">
        <v>498432465</v>
      </c>
      <c r="D38" s="9">
        <v>964279130</v>
      </c>
    </row>
    <row r="39" spans="1:4" x14ac:dyDescent="0.3">
      <c r="A39" s="4" t="s">
        <v>276</v>
      </c>
      <c r="B39" s="7">
        <v>511410095</v>
      </c>
      <c r="C39" s="8">
        <v>548223581</v>
      </c>
      <c r="D39" s="9">
        <v>1059633676</v>
      </c>
    </row>
    <row r="40" spans="1:4" x14ac:dyDescent="0.3">
      <c r="A40" s="4" t="s">
        <v>277</v>
      </c>
      <c r="B40" s="7">
        <v>557161047</v>
      </c>
      <c r="C40" s="8">
        <v>597477666</v>
      </c>
      <c r="D40" s="9">
        <v>1154638713</v>
      </c>
    </row>
    <row r="41" spans="1:4" x14ac:dyDescent="0.3">
      <c r="A41" s="4" t="s">
        <v>278</v>
      </c>
      <c r="B41" s="7">
        <v>599047591</v>
      </c>
      <c r="C41" s="8">
        <v>641566029</v>
      </c>
      <c r="D41" s="9">
        <v>1240613620</v>
      </c>
    </row>
    <row r="42" spans="1:4" x14ac:dyDescent="0.3">
      <c r="A42" s="4" t="s">
        <v>279</v>
      </c>
      <c r="B42" s="7">
        <v>639323292</v>
      </c>
      <c r="C42" s="8">
        <v>683543213</v>
      </c>
      <c r="D42" s="9">
        <v>1322866505</v>
      </c>
    </row>
    <row r="43" spans="1:4" x14ac:dyDescent="0.3">
      <c r="A43" s="4" t="s">
        <v>280</v>
      </c>
      <c r="B43" s="7">
        <v>675389679</v>
      </c>
      <c r="C43" s="8">
        <v>720997448</v>
      </c>
      <c r="D43" s="9">
        <v>1396387127</v>
      </c>
    </row>
    <row r="44" spans="1:4" x14ac:dyDescent="0.3">
      <c r="A44" s="4" t="s">
        <v>281</v>
      </c>
      <c r="B44" s="7">
        <v>685992675</v>
      </c>
      <c r="C44" s="8">
        <v>731180498</v>
      </c>
      <c r="D44" s="9">
        <v>1417173173</v>
      </c>
    </row>
    <row r="45" spans="1:4" x14ac:dyDescent="0.3">
      <c r="A45"/>
      <c r="B45"/>
      <c r="C45"/>
      <c r="D45"/>
    </row>
    <row r="46" spans="1:4" x14ac:dyDescent="0.3">
      <c r="A46"/>
      <c r="B46"/>
      <c r="C46"/>
      <c r="D46"/>
    </row>
    <row r="47" spans="1:4" x14ac:dyDescent="0.3">
      <c r="A47"/>
      <c r="B47"/>
      <c r="C47"/>
      <c r="D47"/>
    </row>
    <row r="48" spans="1:4" x14ac:dyDescent="0.3">
      <c r="A48"/>
      <c r="B48"/>
      <c r="C48"/>
      <c r="D48"/>
    </row>
    <row r="49" spans="1:4" x14ac:dyDescent="0.3">
      <c r="A49"/>
      <c r="B49"/>
      <c r="C49"/>
      <c r="D49"/>
    </row>
    <row r="50" spans="1:4" x14ac:dyDescent="0.3">
      <c r="A50"/>
      <c r="B50"/>
      <c r="C50"/>
      <c r="D50"/>
    </row>
    <row r="51" spans="1:4" x14ac:dyDescent="0.3">
      <c r="A51"/>
      <c r="B51"/>
      <c r="C51"/>
      <c r="D51"/>
    </row>
    <row r="52" spans="1:4" x14ac:dyDescent="0.3">
      <c r="A52"/>
      <c r="B52"/>
      <c r="C52"/>
      <c r="D52"/>
    </row>
    <row r="53" spans="1:4" x14ac:dyDescent="0.3">
      <c r="A53"/>
      <c r="B53"/>
      <c r="C53"/>
      <c r="D53"/>
    </row>
    <row r="54" spans="1:4" x14ac:dyDescent="0.3">
      <c r="A54"/>
      <c r="B54"/>
      <c r="C54"/>
      <c r="D54"/>
    </row>
    <row r="55" spans="1:4" x14ac:dyDescent="0.3">
      <c r="A55"/>
      <c r="B55"/>
      <c r="C55"/>
      <c r="D55"/>
    </row>
    <row r="56" spans="1:4" x14ac:dyDescent="0.3">
      <c r="A56"/>
      <c r="B56"/>
      <c r="C56"/>
      <c r="D56"/>
    </row>
    <row r="57" spans="1:4" x14ac:dyDescent="0.3">
      <c r="A57"/>
      <c r="B57"/>
      <c r="C57"/>
      <c r="D57"/>
    </row>
    <row r="58" spans="1:4" x14ac:dyDescent="0.3">
      <c r="A58"/>
      <c r="B58"/>
      <c r="C58"/>
      <c r="D58"/>
    </row>
    <row r="59" spans="1:4" x14ac:dyDescent="0.3">
      <c r="A59"/>
      <c r="B59"/>
      <c r="C59"/>
      <c r="D59"/>
    </row>
    <row r="60" spans="1:4" x14ac:dyDescent="0.3">
      <c r="A60"/>
      <c r="B60"/>
      <c r="C60"/>
      <c r="D60"/>
    </row>
    <row r="61" spans="1:4" x14ac:dyDescent="0.3">
      <c r="A61"/>
      <c r="B61"/>
      <c r="C61"/>
      <c r="D61"/>
    </row>
    <row r="62" spans="1:4" x14ac:dyDescent="0.3">
      <c r="A62"/>
      <c r="B62"/>
      <c r="C62"/>
      <c r="D62"/>
    </row>
    <row r="63" spans="1:4" x14ac:dyDescent="0.3">
      <c r="A63"/>
      <c r="B63"/>
      <c r="C63"/>
      <c r="D63"/>
    </row>
    <row r="64" spans="1:4" x14ac:dyDescent="0.3">
      <c r="A64"/>
      <c r="B64"/>
      <c r="C64"/>
      <c r="D64"/>
    </row>
    <row r="65" spans="1:4" x14ac:dyDescent="0.3">
      <c r="A65"/>
      <c r="B65"/>
      <c r="C65"/>
      <c r="D65"/>
    </row>
    <row r="66" spans="1:4" x14ac:dyDescent="0.3">
      <c r="A66"/>
      <c r="B66"/>
      <c r="C66"/>
      <c r="D66"/>
    </row>
    <row r="67" spans="1:4" x14ac:dyDescent="0.3">
      <c r="A67"/>
      <c r="B67"/>
      <c r="C67"/>
      <c r="D67"/>
    </row>
    <row r="68" spans="1:4" x14ac:dyDescent="0.3">
      <c r="A68"/>
      <c r="B68"/>
      <c r="C68"/>
      <c r="D68"/>
    </row>
    <row r="69" spans="1:4" x14ac:dyDescent="0.3">
      <c r="A69"/>
      <c r="B69"/>
      <c r="C69"/>
      <c r="D69"/>
    </row>
    <row r="70" spans="1:4" x14ac:dyDescent="0.3">
      <c r="A70"/>
      <c r="B70"/>
      <c r="C70"/>
      <c r="D70"/>
    </row>
    <row r="71" spans="1:4" x14ac:dyDescent="0.3">
      <c r="A71"/>
      <c r="B71"/>
      <c r="C71"/>
      <c r="D71"/>
    </row>
    <row r="72" spans="1:4" x14ac:dyDescent="0.3">
      <c r="A72"/>
      <c r="B72"/>
      <c r="C72"/>
      <c r="D72"/>
    </row>
    <row r="73" spans="1:4" x14ac:dyDescent="0.3">
      <c r="A73"/>
      <c r="B73"/>
      <c r="C73"/>
      <c r="D73"/>
    </row>
    <row r="74" spans="1:4" x14ac:dyDescent="0.3">
      <c r="A74"/>
      <c r="B74"/>
      <c r="C74"/>
      <c r="D74"/>
    </row>
    <row r="75" spans="1:4" x14ac:dyDescent="0.3">
      <c r="A75"/>
      <c r="B75"/>
      <c r="C75"/>
      <c r="D75"/>
    </row>
    <row r="76" spans="1:4" x14ac:dyDescent="0.3">
      <c r="A76"/>
      <c r="B76"/>
      <c r="C76"/>
      <c r="D76"/>
    </row>
    <row r="77" spans="1:4" x14ac:dyDescent="0.3">
      <c r="A77"/>
      <c r="B77"/>
      <c r="C77"/>
      <c r="D77"/>
    </row>
    <row r="78" spans="1:4" x14ac:dyDescent="0.3">
      <c r="A78"/>
      <c r="B78"/>
      <c r="C78"/>
      <c r="D78"/>
    </row>
    <row r="79" spans="1:4" x14ac:dyDescent="0.3">
      <c r="A79"/>
      <c r="B79"/>
      <c r="C79"/>
      <c r="D79"/>
    </row>
    <row r="80" spans="1:4" x14ac:dyDescent="0.3">
      <c r="A80"/>
      <c r="B80"/>
      <c r="C80"/>
      <c r="D80"/>
    </row>
    <row r="81" spans="1:4" x14ac:dyDescent="0.3">
      <c r="A81"/>
      <c r="B81"/>
      <c r="C81"/>
      <c r="D81"/>
    </row>
    <row r="82" spans="1:4" x14ac:dyDescent="0.3">
      <c r="A82"/>
      <c r="B82"/>
      <c r="C82"/>
      <c r="D82"/>
    </row>
    <row r="83" spans="1:4" x14ac:dyDescent="0.3">
      <c r="A83"/>
      <c r="B83"/>
      <c r="C83"/>
      <c r="D83"/>
    </row>
    <row r="84" spans="1:4" x14ac:dyDescent="0.3">
      <c r="A84"/>
      <c r="B84"/>
      <c r="C84"/>
      <c r="D84"/>
    </row>
    <row r="85" spans="1:4" x14ac:dyDescent="0.3">
      <c r="A85"/>
      <c r="B85"/>
      <c r="C85"/>
      <c r="D85"/>
    </row>
    <row r="86" spans="1:4" x14ac:dyDescent="0.3">
      <c r="A86"/>
      <c r="B86"/>
      <c r="C86"/>
      <c r="D86"/>
    </row>
    <row r="87" spans="1:4" x14ac:dyDescent="0.3">
      <c r="A87"/>
      <c r="B87"/>
      <c r="C87"/>
      <c r="D87"/>
    </row>
    <row r="88" spans="1:4" x14ac:dyDescent="0.3">
      <c r="A88"/>
      <c r="B88"/>
      <c r="C88"/>
      <c r="D88"/>
    </row>
    <row r="89" spans="1:4" x14ac:dyDescent="0.3">
      <c r="A89"/>
      <c r="B89"/>
      <c r="C89"/>
      <c r="D89"/>
    </row>
    <row r="90" spans="1:4" x14ac:dyDescent="0.3">
      <c r="A90"/>
      <c r="B90"/>
      <c r="C90"/>
      <c r="D90"/>
    </row>
    <row r="91" spans="1:4" x14ac:dyDescent="0.3">
      <c r="A91"/>
      <c r="B91"/>
      <c r="C91"/>
      <c r="D91"/>
    </row>
    <row r="92" spans="1:4" x14ac:dyDescent="0.3">
      <c r="A92"/>
      <c r="B92"/>
      <c r="C92"/>
      <c r="D92"/>
    </row>
    <row r="93" spans="1:4" x14ac:dyDescent="0.3">
      <c r="A93"/>
      <c r="B93"/>
      <c r="C93"/>
      <c r="D93"/>
    </row>
    <row r="94" spans="1:4" x14ac:dyDescent="0.3">
      <c r="A94"/>
      <c r="B94"/>
      <c r="C94"/>
      <c r="D94"/>
    </row>
    <row r="95" spans="1:4" x14ac:dyDescent="0.3">
      <c r="A95"/>
      <c r="B95"/>
      <c r="C95"/>
      <c r="D95"/>
    </row>
    <row r="96" spans="1:4" x14ac:dyDescent="0.3">
      <c r="A96"/>
      <c r="B96"/>
      <c r="C96"/>
      <c r="D96"/>
    </row>
    <row r="97" spans="1:4" x14ac:dyDescent="0.3">
      <c r="A97"/>
      <c r="B97"/>
      <c r="C97"/>
      <c r="D97"/>
    </row>
    <row r="98" spans="1:4" x14ac:dyDescent="0.3">
      <c r="A98"/>
      <c r="B98"/>
      <c r="C98"/>
      <c r="D98"/>
    </row>
    <row r="99" spans="1:4" x14ac:dyDescent="0.3">
      <c r="A99"/>
      <c r="B99"/>
      <c r="C99"/>
      <c r="D99"/>
    </row>
    <row r="100" spans="1:4" x14ac:dyDescent="0.3">
      <c r="A100"/>
      <c r="B100"/>
      <c r="C100"/>
      <c r="D100"/>
    </row>
    <row r="101" spans="1:4" x14ac:dyDescent="0.3">
      <c r="A101"/>
      <c r="B101"/>
      <c r="C101"/>
      <c r="D101"/>
    </row>
    <row r="102" spans="1:4" x14ac:dyDescent="0.3">
      <c r="A102"/>
      <c r="B102"/>
      <c r="C102"/>
      <c r="D102"/>
    </row>
    <row r="103" spans="1:4" x14ac:dyDescent="0.3">
      <c r="A103"/>
      <c r="B103"/>
      <c r="C103"/>
      <c r="D103"/>
    </row>
    <row r="104" spans="1:4" x14ac:dyDescent="0.3">
      <c r="A104"/>
      <c r="B104"/>
      <c r="C104"/>
      <c r="D104"/>
    </row>
    <row r="105" spans="1:4" x14ac:dyDescent="0.3">
      <c r="A105"/>
      <c r="B105"/>
      <c r="C105"/>
      <c r="D105"/>
    </row>
    <row r="106" spans="1:4" x14ac:dyDescent="0.3">
      <c r="A106"/>
      <c r="B106"/>
      <c r="C106"/>
      <c r="D106"/>
    </row>
    <row r="107" spans="1:4" x14ac:dyDescent="0.3">
      <c r="A107"/>
      <c r="B107"/>
      <c r="C107"/>
      <c r="D107"/>
    </row>
    <row r="108" spans="1:4" x14ac:dyDescent="0.3">
      <c r="A108"/>
      <c r="B108"/>
      <c r="C108"/>
      <c r="D108"/>
    </row>
    <row r="109" spans="1:4" x14ac:dyDescent="0.3">
      <c r="A109"/>
      <c r="B109"/>
      <c r="C109"/>
      <c r="D109"/>
    </row>
    <row r="110" spans="1:4" x14ac:dyDescent="0.3">
      <c r="A110"/>
      <c r="B110"/>
      <c r="C110"/>
      <c r="D110"/>
    </row>
    <row r="111" spans="1:4" x14ac:dyDescent="0.3">
      <c r="A111"/>
      <c r="B111"/>
      <c r="C111"/>
      <c r="D111"/>
    </row>
    <row r="112" spans="1:4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  <row r="115" spans="1:4" x14ac:dyDescent="0.3">
      <c r="A115"/>
      <c r="B115"/>
      <c r="C115"/>
      <c r="D115"/>
    </row>
    <row r="116" spans="1:4" x14ac:dyDescent="0.3">
      <c r="A116"/>
      <c r="B116"/>
      <c r="C116"/>
      <c r="D116"/>
    </row>
    <row r="117" spans="1:4" x14ac:dyDescent="0.3">
      <c r="A117"/>
      <c r="B117"/>
      <c r="C117"/>
      <c r="D117"/>
    </row>
    <row r="118" spans="1:4" x14ac:dyDescent="0.3">
      <c r="A118"/>
      <c r="B118"/>
      <c r="C118"/>
      <c r="D118"/>
    </row>
    <row r="119" spans="1:4" x14ac:dyDescent="0.3">
      <c r="A119"/>
      <c r="B119"/>
      <c r="C119"/>
      <c r="D119"/>
    </row>
    <row r="120" spans="1:4" x14ac:dyDescent="0.3">
      <c r="A120"/>
      <c r="B120"/>
      <c r="C120"/>
      <c r="D120"/>
    </row>
    <row r="121" spans="1:4" x14ac:dyDescent="0.3">
      <c r="A121"/>
      <c r="B121"/>
      <c r="C121"/>
      <c r="D121"/>
    </row>
    <row r="122" spans="1:4" x14ac:dyDescent="0.3">
      <c r="A122"/>
      <c r="B122"/>
      <c r="C122"/>
      <c r="D122"/>
    </row>
    <row r="123" spans="1:4" x14ac:dyDescent="0.3">
      <c r="A123"/>
      <c r="B123"/>
      <c r="C123"/>
      <c r="D123"/>
    </row>
    <row r="124" spans="1:4" x14ac:dyDescent="0.3">
      <c r="A124"/>
      <c r="B124"/>
      <c r="C124"/>
      <c r="D124"/>
    </row>
    <row r="125" spans="1:4" x14ac:dyDescent="0.3">
      <c r="A125"/>
      <c r="B125"/>
      <c r="C125"/>
      <c r="D125"/>
    </row>
    <row r="126" spans="1:4" x14ac:dyDescent="0.3">
      <c r="A126"/>
      <c r="B126"/>
      <c r="C126"/>
      <c r="D126"/>
    </row>
    <row r="127" spans="1:4" x14ac:dyDescent="0.3">
      <c r="A127"/>
      <c r="B127"/>
      <c r="C127"/>
      <c r="D127"/>
    </row>
    <row r="128" spans="1:4" x14ac:dyDescent="0.3">
      <c r="A128"/>
      <c r="B128"/>
      <c r="C128"/>
      <c r="D128"/>
    </row>
    <row r="129" spans="1:4" x14ac:dyDescent="0.3">
      <c r="A129"/>
      <c r="B129"/>
      <c r="C129"/>
      <c r="D129"/>
    </row>
    <row r="130" spans="1:4" x14ac:dyDescent="0.3">
      <c r="A130"/>
      <c r="B130"/>
      <c r="C130"/>
      <c r="D130"/>
    </row>
    <row r="131" spans="1:4" x14ac:dyDescent="0.3">
      <c r="A131"/>
      <c r="B131"/>
      <c r="C131"/>
      <c r="D131"/>
    </row>
    <row r="132" spans="1:4" x14ac:dyDescent="0.3">
      <c r="A132"/>
      <c r="B132"/>
      <c r="C132"/>
      <c r="D132"/>
    </row>
    <row r="133" spans="1:4" x14ac:dyDescent="0.3">
      <c r="A133"/>
      <c r="B133"/>
      <c r="C133"/>
      <c r="D133"/>
    </row>
    <row r="134" spans="1:4" x14ac:dyDescent="0.3">
      <c r="A134"/>
      <c r="B134"/>
      <c r="C134"/>
      <c r="D134"/>
    </row>
    <row r="135" spans="1:4" x14ac:dyDescent="0.3">
      <c r="A135"/>
      <c r="B135"/>
      <c r="C135"/>
      <c r="D135"/>
    </row>
    <row r="136" spans="1:4" x14ac:dyDescent="0.3">
      <c r="A136"/>
      <c r="B136"/>
      <c r="C136"/>
      <c r="D136"/>
    </row>
    <row r="137" spans="1:4" x14ac:dyDescent="0.3">
      <c r="A137"/>
      <c r="B137"/>
      <c r="C137"/>
      <c r="D137"/>
    </row>
    <row r="138" spans="1:4" x14ac:dyDescent="0.3">
      <c r="A138"/>
      <c r="B138"/>
      <c r="C138"/>
      <c r="D138"/>
    </row>
    <row r="139" spans="1:4" x14ac:dyDescent="0.3">
      <c r="A139"/>
      <c r="B139"/>
      <c r="C139"/>
      <c r="D139"/>
    </row>
    <row r="140" spans="1:4" x14ac:dyDescent="0.3">
      <c r="A140"/>
      <c r="B140"/>
      <c r="C140"/>
      <c r="D140"/>
    </row>
    <row r="141" spans="1:4" x14ac:dyDescent="0.3">
      <c r="A141"/>
      <c r="B141"/>
      <c r="C141"/>
      <c r="D141"/>
    </row>
    <row r="142" spans="1:4" x14ac:dyDescent="0.3">
      <c r="A142"/>
      <c r="B142"/>
      <c r="C142"/>
      <c r="D142"/>
    </row>
    <row r="143" spans="1:4" x14ac:dyDescent="0.3">
      <c r="A143"/>
      <c r="B143"/>
      <c r="C143"/>
      <c r="D143"/>
    </row>
    <row r="144" spans="1:4" x14ac:dyDescent="0.3">
      <c r="A144"/>
      <c r="B144"/>
      <c r="C144"/>
      <c r="D144"/>
    </row>
    <row r="145" spans="1:4" x14ac:dyDescent="0.3">
      <c r="A145"/>
      <c r="B145"/>
      <c r="C145"/>
      <c r="D145"/>
    </row>
    <row r="146" spans="1:4" x14ac:dyDescent="0.3">
      <c r="A146"/>
      <c r="B146"/>
      <c r="C146"/>
      <c r="D146"/>
    </row>
    <row r="147" spans="1:4" x14ac:dyDescent="0.3">
      <c r="A147"/>
      <c r="B147"/>
      <c r="C147"/>
      <c r="D147"/>
    </row>
    <row r="148" spans="1:4" x14ac:dyDescent="0.3">
      <c r="A148"/>
      <c r="B148"/>
      <c r="C148"/>
      <c r="D148"/>
    </row>
    <row r="149" spans="1:4" x14ac:dyDescent="0.3">
      <c r="A149"/>
      <c r="B149"/>
      <c r="C149"/>
      <c r="D149"/>
    </row>
    <row r="150" spans="1:4" x14ac:dyDescent="0.3">
      <c r="A150"/>
      <c r="B150"/>
      <c r="C150"/>
      <c r="D150"/>
    </row>
    <row r="151" spans="1:4" x14ac:dyDescent="0.3">
      <c r="A151"/>
      <c r="B151"/>
      <c r="C151"/>
      <c r="D151"/>
    </row>
    <row r="152" spans="1:4" x14ac:dyDescent="0.3">
      <c r="A152"/>
      <c r="B152"/>
      <c r="C152"/>
      <c r="D152"/>
    </row>
    <row r="153" spans="1:4" x14ac:dyDescent="0.3">
      <c r="A153"/>
      <c r="B153"/>
      <c r="C153"/>
      <c r="D153"/>
    </row>
    <row r="154" spans="1:4" x14ac:dyDescent="0.3">
      <c r="A154"/>
      <c r="B154"/>
      <c r="C154"/>
      <c r="D154"/>
    </row>
    <row r="155" spans="1:4" x14ac:dyDescent="0.3">
      <c r="A155"/>
      <c r="B155"/>
      <c r="C155"/>
      <c r="D155"/>
    </row>
    <row r="156" spans="1:4" x14ac:dyDescent="0.3">
      <c r="A156"/>
      <c r="B156"/>
      <c r="C156"/>
      <c r="D156"/>
    </row>
    <row r="157" spans="1:4" x14ac:dyDescent="0.3">
      <c r="A157"/>
      <c r="B157"/>
      <c r="C157"/>
      <c r="D157"/>
    </row>
    <row r="158" spans="1:4" x14ac:dyDescent="0.3">
      <c r="A158"/>
      <c r="B158"/>
      <c r="C158"/>
      <c r="D158"/>
    </row>
    <row r="159" spans="1:4" x14ac:dyDescent="0.3">
      <c r="A159"/>
      <c r="B159"/>
      <c r="C159"/>
      <c r="D159"/>
    </row>
    <row r="160" spans="1:4" x14ac:dyDescent="0.3">
      <c r="A160"/>
      <c r="B160"/>
      <c r="C160"/>
      <c r="D160"/>
    </row>
    <row r="161" spans="1:4" x14ac:dyDescent="0.3">
      <c r="A161"/>
      <c r="B161"/>
      <c r="C161"/>
      <c r="D161"/>
    </row>
    <row r="162" spans="1:4" x14ac:dyDescent="0.3">
      <c r="A162"/>
      <c r="B162"/>
      <c r="C162"/>
      <c r="D162"/>
    </row>
    <row r="163" spans="1:4" x14ac:dyDescent="0.3">
      <c r="A163"/>
      <c r="B163"/>
      <c r="C163"/>
      <c r="D163"/>
    </row>
    <row r="164" spans="1:4" x14ac:dyDescent="0.3">
      <c r="A164"/>
      <c r="B164"/>
      <c r="C164"/>
      <c r="D164"/>
    </row>
    <row r="165" spans="1:4" x14ac:dyDescent="0.3">
      <c r="A165"/>
      <c r="B165"/>
      <c r="C165"/>
      <c r="D165"/>
    </row>
    <row r="166" spans="1:4" x14ac:dyDescent="0.3">
      <c r="A166"/>
      <c r="B166"/>
      <c r="C166"/>
      <c r="D166"/>
    </row>
    <row r="167" spans="1:4" x14ac:dyDescent="0.3">
      <c r="A167"/>
      <c r="B167"/>
      <c r="C167"/>
      <c r="D167"/>
    </row>
    <row r="168" spans="1:4" x14ac:dyDescent="0.3">
      <c r="A168"/>
      <c r="B168"/>
      <c r="C168"/>
      <c r="D168"/>
    </row>
    <row r="169" spans="1:4" x14ac:dyDescent="0.3">
      <c r="A169"/>
      <c r="B169"/>
      <c r="C169"/>
      <c r="D169"/>
    </row>
    <row r="170" spans="1:4" x14ac:dyDescent="0.3">
      <c r="A170"/>
      <c r="B170"/>
      <c r="C170"/>
      <c r="D170"/>
    </row>
    <row r="171" spans="1:4" x14ac:dyDescent="0.3">
      <c r="A171"/>
      <c r="B171"/>
      <c r="C171"/>
      <c r="D171"/>
    </row>
    <row r="172" spans="1:4" x14ac:dyDescent="0.3">
      <c r="A172"/>
      <c r="B172"/>
      <c r="C172"/>
      <c r="D172"/>
    </row>
    <row r="173" spans="1:4" x14ac:dyDescent="0.3">
      <c r="A173"/>
      <c r="B173"/>
      <c r="C173"/>
      <c r="D173"/>
    </row>
    <row r="174" spans="1:4" x14ac:dyDescent="0.3">
      <c r="A174"/>
      <c r="B174"/>
      <c r="C174"/>
      <c r="D174"/>
    </row>
    <row r="175" spans="1:4" x14ac:dyDescent="0.3">
      <c r="A175"/>
      <c r="B175"/>
      <c r="C175"/>
      <c r="D175"/>
    </row>
    <row r="176" spans="1:4" x14ac:dyDescent="0.3">
      <c r="A176"/>
      <c r="B176"/>
      <c r="C176"/>
      <c r="D176"/>
    </row>
    <row r="177" spans="1:4" x14ac:dyDescent="0.3">
      <c r="A177"/>
      <c r="B177"/>
      <c r="C177"/>
      <c r="D177"/>
    </row>
    <row r="178" spans="1:4" x14ac:dyDescent="0.3">
      <c r="A178"/>
      <c r="B178"/>
      <c r="C178"/>
      <c r="D178"/>
    </row>
    <row r="179" spans="1:4" x14ac:dyDescent="0.3">
      <c r="A179"/>
      <c r="B179"/>
      <c r="C179"/>
      <c r="D179"/>
    </row>
    <row r="180" spans="1:4" x14ac:dyDescent="0.3">
      <c r="A180"/>
      <c r="B180"/>
      <c r="C180"/>
      <c r="D180"/>
    </row>
    <row r="181" spans="1:4" x14ac:dyDescent="0.3">
      <c r="A181"/>
      <c r="B181"/>
      <c r="C181"/>
      <c r="D181"/>
    </row>
    <row r="182" spans="1:4" x14ac:dyDescent="0.3">
      <c r="A182"/>
      <c r="B182"/>
      <c r="C182"/>
      <c r="D182"/>
    </row>
    <row r="183" spans="1:4" x14ac:dyDescent="0.3">
      <c r="A183"/>
      <c r="B183"/>
      <c r="C183"/>
      <c r="D183"/>
    </row>
    <row r="184" spans="1:4" x14ac:dyDescent="0.3">
      <c r="A184"/>
      <c r="B184"/>
      <c r="C184"/>
      <c r="D184"/>
    </row>
    <row r="185" spans="1:4" x14ac:dyDescent="0.3">
      <c r="A185"/>
      <c r="B185"/>
      <c r="C185"/>
      <c r="D185"/>
    </row>
    <row r="186" spans="1:4" x14ac:dyDescent="0.3">
      <c r="A186"/>
      <c r="B186"/>
      <c r="C186"/>
      <c r="D186"/>
    </row>
    <row r="187" spans="1:4" x14ac:dyDescent="0.3">
      <c r="A187"/>
      <c r="B187"/>
      <c r="C187"/>
      <c r="D187"/>
    </row>
    <row r="188" spans="1:4" x14ac:dyDescent="0.3">
      <c r="A188"/>
      <c r="B188"/>
      <c r="C188"/>
      <c r="D188"/>
    </row>
    <row r="189" spans="1:4" x14ac:dyDescent="0.3">
      <c r="A189"/>
      <c r="B189"/>
      <c r="C189"/>
      <c r="D189"/>
    </row>
    <row r="190" spans="1:4" x14ac:dyDescent="0.3">
      <c r="A190"/>
      <c r="B190"/>
      <c r="C190"/>
      <c r="D190"/>
    </row>
    <row r="191" spans="1:4" x14ac:dyDescent="0.3">
      <c r="A191"/>
      <c r="B191"/>
      <c r="C191"/>
      <c r="D191"/>
    </row>
    <row r="192" spans="1:4" x14ac:dyDescent="0.3">
      <c r="A192"/>
      <c r="B192"/>
      <c r="C192"/>
      <c r="D192"/>
    </row>
    <row r="193" spans="1:4" x14ac:dyDescent="0.3">
      <c r="A193"/>
      <c r="B193"/>
      <c r="C193"/>
      <c r="D193"/>
    </row>
    <row r="194" spans="1:4" x14ac:dyDescent="0.3">
      <c r="A194"/>
      <c r="B194"/>
      <c r="C194"/>
      <c r="D194"/>
    </row>
    <row r="195" spans="1:4" x14ac:dyDescent="0.3">
      <c r="A195"/>
      <c r="B195"/>
      <c r="C195"/>
      <c r="D195"/>
    </row>
    <row r="196" spans="1:4" x14ac:dyDescent="0.3">
      <c r="A196"/>
      <c r="B196"/>
      <c r="C196"/>
      <c r="D196"/>
    </row>
    <row r="197" spans="1:4" x14ac:dyDescent="0.3">
      <c r="A197"/>
      <c r="B197"/>
      <c r="C197"/>
      <c r="D197"/>
    </row>
    <row r="198" spans="1:4" x14ac:dyDescent="0.3">
      <c r="A198"/>
      <c r="B198"/>
      <c r="C198"/>
      <c r="D198"/>
    </row>
    <row r="199" spans="1:4" x14ac:dyDescent="0.3">
      <c r="A199"/>
      <c r="B199"/>
      <c r="C199"/>
      <c r="D199"/>
    </row>
    <row r="200" spans="1:4" x14ac:dyDescent="0.3">
      <c r="A200"/>
      <c r="B200"/>
      <c r="C200"/>
      <c r="D200"/>
    </row>
    <row r="201" spans="1:4" x14ac:dyDescent="0.3">
      <c r="A201"/>
      <c r="B201"/>
      <c r="C201"/>
      <c r="D201"/>
    </row>
    <row r="202" spans="1:4" x14ac:dyDescent="0.3">
      <c r="A202"/>
      <c r="B202"/>
      <c r="C202"/>
      <c r="D202"/>
    </row>
    <row r="203" spans="1:4" x14ac:dyDescent="0.3">
      <c r="A203"/>
      <c r="B203"/>
      <c r="C203"/>
      <c r="D203"/>
    </row>
    <row r="204" spans="1:4" x14ac:dyDescent="0.3">
      <c r="A204"/>
      <c r="B204"/>
      <c r="C204"/>
      <c r="D204"/>
    </row>
    <row r="205" spans="1:4" x14ac:dyDescent="0.3">
      <c r="A205"/>
      <c r="B205"/>
      <c r="C205"/>
      <c r="D205"/>
    </row>
    <row r="206" spans="1:4" x14ac:dyDescent="0.3">
      <c r="A206"/>
      <c r="B206"/>
      <c r="C206"/>
      <c r="D206"/>
    </row>
    <row r="207" spans="1:4" x14ac:dyDescent="0.3">
      <c r="A207"/>
      <c r="B207"/>
      <c r="C207"/>
      <c r="D207"/>
    </row>
    <row r="208" spans="1:4" x14ac:dyDescent="0.3">
      <c r="A208"/>
      <c r="B208"/>
      <c r="C208"/>
      <c r="D208"/>
    </row>
    <row r="209" spans="1:4" x14ac:dyDescent="0.3">
      <c r="A209"/>
      <c r="B209"/>
      <c r="C209"/>
      <c r="D209"/>
    </row>
    <row r="210" spans="1:4" x14ac:dyDescent="0.3">
      <c r="A210"/>
      <c r="B210"/>
      <c r="C210"/>
      <c r="D210"/>
    </row>
    <row r="211" spans="1:4" x14ac:dyDescent="0.3">
      <c r="A211"/>
      <c r="B211"/>
      <c r="C211"/>
      <c r="D211"/>
    </row>
    <row r="212" spans="1:4" x14ac:dyDescent="0.3">
      <c r="A212"/>
      <c r="B212"/>
      <c r="C212"/>
      <c r="D212"/>
    </row>
    <row r="213" spans="1:4" x14ac:dyDescent="0.3">
      <c r="A213"/>
      <c r="B213"/>
      <c r="C213"/>
      <c r="D213"/>
    </row>
    <row r="214" spans="1:4" x14ac:dyDescent="0.3">
      <c r="A214"/>
      <c r="B214"/>
      <c r="C214"/>
      <c r="D214"/>
    </row>
    <row r="215" spans="1:4" x14ac:dyDescent="0.3">
      <c r="A215"/>
      <c r="B215"/>
      <c r="C215"/>
      <c r="D215"/>
    </row>
    <row r="216" spans="1:4" x14ac:dyDescent="0.3">
      <c r="A216"/>
      <c r="B216"/>
      <c r="C216"/>
      <c r="D216"/>
    </row>
    <row r="217" spans="1:4" x14ac:dyDescent="0.3">
      <c r="A217"/>
      <c r="B217"/>
      <c r="C217"/>
      <c r="D217"/>
    </row>
    <row r="218" spans="1:4" x14ac:dyDescent="0.3">
      <c r="A218"/>
      <c r="B218"/>
      <c r="C218"/>
      <c r="D218"/>
    </row>
    <row r="219" spans="1:4" x14ac:dyDescent="0.3">
      <c r="A219"/>
      <c r="B219"/>
      <c r="C219"/>
      <c r="D219"/>
    </row>
    <row r="220" spans="1:4" x14ac:dyDescent="0.3">
      <c r="A220"/>
      <c r="B220"/>
      <c r="C220"/>
      <c r="D220"/>
    </row>
    <row r="221" spans="1:4" x14ac:dyDescent="0.3">
      <c r="A221"/>
      <c r="B221"/>
      <c r="C221"/>
      <c r="D221"/>
    </row>
    <row r="222" spans="1:4" x14ac:dyDescent="0.3">
      <c r="A222"/>
      <c r="B222"/>
      <c r="C222"/>
      <c r="D222"/>
    </row>
    <row r="223" spans="1:4" x14ac:dyDescent="0.3">
      <c r="A223"/>
      <c r="B223"/>
      <c r="C223"/>
      <c r="D223"/>
    </row>
    <row r="224" spans="1:4" x14ac:dyDescent="0.3">
      <c r="A224"/>
      <c r="B224"/>
      <c r="C224"/>
      <c r="D224"/>
    </row>
    <row r="225" spans="1:4" x14ac:dyDescent="0.3">
      <c r="A225"/>
      <c r="B225"/>
      <c r="C225"/>
      <c r="D225"/>
    </row>
    <row r="226" spans="1:4" x14ac:dyDescent="0.3">
      <c r="A226"/>
      <c r="B226"/>
      <c r="C226"/>
      <c r="D226"/>
    </row>
    <row r="227" spans="1:4" x14ac:dyDescent="0.3">
      <c r="A227"/>
      <c r="B227"/>
      <c r="C227"/>
      <c r="D227"/>
    </row>
    <row r="228" spans="1:4" x14ac:dyDescent="0.3">
      <c r="A228"/>
      <c r="B228"/>
      <c r="C228"/>
      <c r="D228"/>
    </row>
    <row r="229" spans="1:4" x14ac:dyDescent="0.3">
      <c r="A229"/>
      <c r="B229"/>
      <c r="C229"/>
      <c r="D229"/>
    </row>
    <row r="230" spans="1:4" x14ac:dyDescent="0.3">
      <c r="A230"/>
      <c r="B230"/>
      <c r="C230"/>
      <c r="D230"/>
    </row>
    <row r="231" spans="1:4" x14ac:dyDescent="0.3">
      <c r="A231"/>
      <c r="B231"/>
      <c r="C231"/>
      <c r="D231"/>
    </row>
    <row r="232" spans="1:4" x14ac:dyDescent="0.3">
      <c r="A232"/>
      <c r="B232"/>
      <c r="C232"/>
      <c r="D232"/>
    </row>
    <row r="233" spans="1:4" x14ac:dyDescent="0.3">
      <c r="A233"/>
      <c r="B233"/>
      <c r="C233"/>
      <c r="D233"/>
    </row>
    <row r="234" spans="1:4" x14ac:dyDescent="0.3">
      <c r="A234"/>
      <c r="B234"/>
      <c r="C234"/>
      <c r="D234"/>
    </row>
    <row r="235" spans="1:4" x14ac:dyDescent="0.3">
      <c r="A235"/>
      <c r="B235"/>
      <c r="C235"/>
      <c r="D235"/>
    </row>
    <row r="236" spans="1:4" x14ac:dyDescent="0.3">
      <c r="A236"/>
      <c r="B236"/>
      <c r="C236"/>
      <c r="D236"/>
    </row>
    <row r="237" spans="1:4" x14ac:dyDescent="0.3">
      <c r="A237"/>
      <c r="B237"/>
      <c r="C237"/>
      <c r="D237"/>
    </row>
    <row r="238" spans="1:4" x14ac:dyDescent="0.3">
      <c r="A238"/>
      <c r="B238"/>
      <c r="C238"/>
      <c r="D238"/>
    </row>
    <row r="239" spans="1:4" x14ac:dyDescent="0.3">
      <c r="A239"/>
      <c r="B239"/>
      <c r="C239"/>
      <c r="D239"/>
    </row>
    <row r="240" spans="1:4" x14ac:dyDescent="0.3">
      <c r="A240"/>
      <c r="B240"/>
      <c r="C240"/>
      <c r="D240"/>
    </row>
    <row r="241" spans="1:4" x14ac:dyDescent="0.3">
      <c r="A241"/>
      <c r="B241"/>
      <c r="C241"/>
      <c r="D241"/>
    </row>
    <row r="242" spans="1:4" x14ac:dyDescent="0.3">
      <c r="A242"/>
      <c r="B242"/>
      <c r="C242"/>
      <c r="D242"/>
    </row>
    <row r="243" spans="1:4" x14ac:dyDescent="0.3">
      <c r="A243"/>
      <c r="B243"/>
      <c r="C243"/>
      <c r="D243"/>
    </row>
    <row r="244" spans="1:4" x14ac:dyDescent="0.3">
      <c r="A244"/>
      <c r="B244"/>
      <c r="C244"/>
      <c r="D244"/>
    </row>
    <row r="245" spans="1:4" x14ac:dyDescent="0.3">
      <c r="A245"/>
      <c r="B245"/>
      <c r="C245"/>
      <c r="D245"/>
    </row>
    <row r="246" spans="1:4" x14ac:dyDescent="0.3">
      <c r="A246"/>
      <c r="B246"/>
      <c r="C246"/>
      <c r="D246"/>
    </row>
    <row r="247" spans="1:4" x14ac:dyDescent="0.3">
      <c r="A247"/>
      <c r="B247"/>
      <c r="C247"/>
      <c r="D247"/>
    </row>
    <row r="248" spans="1:4" x14ac:dyDescent="0.3">
      <c r="A248"/>
      <c r="B248"/>
      <c r="C248"/>
      <c r="D248"/>
    </row>
    <row r="249" spans="1:4" x14ac:dyDescent="0.3">
      <c r="A249"/>
      <c r="B249"/>
      <c r="C249"/>
      <c r="D249"/>
    </row>
    <row r="250" spans="1:4" x14ac:dyDescent="0.3">
      <c r="A250"/>
      <c r="B250"/>
      <c r="C250"/>
      <c r="D250"/>
    </row>
    <row r="251" spans="1:4" x14ac:dyDescent="0.3">
      <c r="A251"/>
      <c r="B251"/>
      <c r="C251"/>
      <c r="D251"/>
    </row>
    <row r="252" spans="1:4" x14ac:dyDescent="0.3">
      <c r="A252"/>
      <c r="B252"/>
      <c r="C252"/>
      <c r="D252"/>
    </row>
    <row r="253" spans="1:4" x14ac:dyDescent="0.3">
      <c r="A253"/>
      <c r="B253"/>
      <c r="C253"/>
      <c r="D253"/>
    </row>
    <row r="254" spans="1:4" x14ac:dyDescent="0.3">
      <c r="A254"/>
      <c r="B254"/>
      <c r="C254"/>
      <c r="D254"/>
    </row>
    <row r="255" spans="1:4" x14ac:dyDescent="0.3">
      <c r="A255"/>
      <c r="B255"/>
      <c r="C255"/>
      <c r="D255"/>
    </row>
    <row r="256" spans="1:4" x14ac:dyDescent="0.3">
      <c r="A256"/>
      <c r="B256"/>
      <c r="C256"/>
      <c r="D256"/>
    </row>
    <row r="257" spans="1:4" x14ac:dyDescent="0.3">
      <c r="A257"/>
      <c r="B257"/>
      <c r="C257"/>
      <c r="D257"/>
    </row>
    <row r="258" spans="1:4" x14ac:dyDescent="0.3">
      <c r="A258"/>
      <c r="B258"/>
      <c r="C258"/>
      <c r="D258"/>
    </row>
    <row r="259" spans="1:4" x14ac:dyDescent="0.3">
      <c r="A259"/>
      <c r="B259"/>
      <c r="C259"/>
      <c r="D259"/>
    </row>
    <row r="260" spans="1:4" x14ac:dyDescent="0.3">
      <c r="A260"/>
      <c r="B260"/>
      <c r="C260"/>
      <c r="D260"/>
    </row>
    <row r="261" spans="1:4" x14ac:dyDescent="0.3">
      <c r="A261"/>
      <c r="B261"/>
      <c r="C261"/>
      <c r="D261"/>
    </row>
    <row r="262" spans="1:4" x14ac:dyDescent="0.3">
      <c r="A262"/>
      <c r="B262"/>
      <c r="C262"/>
      <c r="D262"/>
    </row>
    <row r="263" spans="1:4" x14ac:dyDescent="0.3">
      <c r="A263"/>
      <c r="B263"/>
      <c r="C263"/>
      <c r="D263"/>
    </row>
    <row r="264" spans="1:4" x14ac:dyDescent="0.3">
      <c r="A264"/>
      <c r="B264"/>
      <c r="C264"/>
      <c r="D264"/>
    </row>
    <row r="265" spans="1:4" x14ac:dyDescent="0.3">
      <c r="A265"/>
      <c r="B265"/>
      <c r="C265"/>
      <c r="D265"/>
    </row>
    <row r="266" spans="1:4" x14ac:dyDescent="0.3">
      <c r="A266"/>
      <c r="B266"/>
      <c r="C266"/>
      <c r="D266"/>
    </row>
    <row r="267" spans="1:4" x14ac:dyDescent="0.3">
      <c r="A267"/>
      <c r="B267"/>
      <c r="C267"/>
      <c r="D267"/>
    </row>
    <row r="268" spans="1:4" x14ac:dyDescent="0.3">
      <c r="A268"/>
      <c r="B268"/>
      <c r="C268"/>
      <c r="D268"/>
    </row>
    <row r="269" spans="1:4" x14ac:dyDescent="0.3">
      <c r="A269"/>
      <c r="B269"/>
      <c r="C269"/>
      <c r="D269"/>
    </row>
    <row r="270" spans="1:4" x14ac:dyDescent="0.3">
      <c r="A270"/>
      <c r="B270"/>
      <c r="C270"/>
      <c r="D270"/>
    </row>
    <row r="271" spans="1:4" x14ac:dyDescent="0.3">
      <c r="A271"/>
      <c r="B271"/>
      <c r="C271"/>
      <c r="D271"/>
    </row>
    <row r="272" spans="1:4" x14ac:dyDescent="0.3">
      <c r="A272"/>
      <c r="B272"/>
      <c r="C272"/>
      <c r="D272"/>
    </row>
    <row r="273" spans="1:4" x14ac:dyDescent="0.3">
      <c r="A273"/>
      <c r="B273"/>
      <c r="C273"/>
      <c r="D273"/>
    </row>
    <row r="274" spans="1:4" x14ac:dyDescent="0.3">
      <c r="A274"/>
      <c r="B274"/>
      <c r="C274"/>
      <c r="D274"/>
    </row>
    <row r="275" spans="1:4" x14ac:dyDescent="0.3">
      <c r="A275"/>
      <c r="B275"/>
      <c r="C275"/>
      <c r="D275"/>
    </row>
    <row r="276" spans="1:4" x14ac:dyDescent="0.3">
      <c r="A276"/>
      <c r="B276"/>
      <c r="C276"/>
      <c r="D276"/>
    </row>
    <row r="277" spans="1:4" x14ac:dyDescent="0.3">
      <c r="A277"/>
      <c r="B277"/>
      <c r="C277"/>
      <c r="D277"/>
    </row>
    <row r="278" spans="1:4" x14ac:dyDescent="0.3">
      <c r="A278"/>
      <c r="B278"/>
      <c r="C278"/>
      <c r="D278"/>
    </row>
    <row r="279" spans="1:4" x14ac:dyDescent="0.3">
      <c r="A279"/>
      <c r="B279"/>
      <c r="C279"/>
      <c r="D279"/>
    </row>
    <row r="280" spans="1:4" x14ac:dyDescent="0.3">
      <c r="A280"/>
      <c r="B280"/>
      <c r="C280"/>
      <c r="D280"/>
    </row>
    <row r="281" spans="1:4" x14ac:dyDescent="0.3">
      <c r="A281"/>
      <c r="B281"/>
      <c r="C281"/>
      <c r="D281"/>
    </row>
    <row r="282" spans="1:4" x14ac:dyDescent="0.3">
      <c r="A282"/>
      <c r="B282"/>
      <c r="C282"/>
      <c r="D282"/>
    </row>
    <row r="283" spans="1:4" x14ac:dyDescent="0.3">
      <c r="A283"/>
      <c r="B283"/>
      <c r="C283"/>
      <c r="D283"/>
    </row>
    <row r="284" spans="1:4" x14ac:dyDescent="0.3">
      <c r="A284"/>
      <c r="B284"/>
      <c r="C284"/>
      <c r="D284"/>
    </row>
    <row r="285" spans="1:4" x14ac:dyDescent="0.3">
      <c r="A285"/>
      <c r="B285"/>
      <c r="C285"/>
      <c r="D285"/>
    </row>
    <row r="286" spans="1:4" x14ac:dyDescent="0.3">
      <c r="A286"/>
      <c r="B286"/>
      <c r="C286"/>
      <c r="D286"/>
    </row>
    <row r="287" spans="1:4" x14ac:dyDescent="0.3">
      <c r="A287"/>
      <c r="B287"/>
      <c r="C287"/>
      <c r="D287"/>
    </row>
    <row r="288" spans="1:4" x14ac:dyDescent="0.3">
      <c r="A288"/>
      <c r="B288"/>
      <c r="C288"/>
      <c r="D288"/>
    </row>
    <row r="289" spans="1:4" x14ac:dyDescent="0.3">
      <c r="A289"/>
      <c r="B289"/>
      <c r="C289"/>
      <c r="D289"/>
    </row>
    <row r="290" spans="1:4" x14ac:dyDescent="0.3">
      <c r="A290"/>
      <c r="B290"/>
      <c r="C290"/>
      <c r="D290"/>
    </row>
    <row r="291" spans="1:4" x14ac:dyDescent="0.3">
      <c r="A291"/>
      <c r="B291"/>
      <c r="C291"/>
      <c r="D291"/>
    </row>
    <row r="292" spans="1:4" x14ac:dyDescent="0.3">
      <c r="A292"/>
      <c r="B292"/>
      <c r="C292"/>
      <c r="D292"/>
    </row>
    <row r="293" spans="1:4" x14ac:dyDescent="0.3">
      <c r="A293"/>
      <c r="B293"/>
      <c r="C293"/>
      <c r="D293"/>
    </row>
    <row r="294" spans="1:4" x14ac:dyDescent="0.3">
      <c r="A294"/>
      <c r="B294"/>
      <c r="C294"/>
      <c r="D294"/>
    </row>
    <row r="295" spans="1:4" x14ac:dyDescent="0.3">
      <c r="A295"/>
      <c r="B295"/>
      <c r="C295"/>
      <c r="D295"/>
    </row>
    <row r="296" spans="1:4" x14ac:dyDescent="0.3">
      <c r="A296"/>
      <c r="B296"/>
      <c r="C296"/>
      <c r="D296"/>
    </row>
    <row r="297" spans="1:4" x14ac:dyDescent="0.3">
      <c r="A297"/>
      <c r="B297"/>
      <c r="C297"/>
      <c r="D297"/>
    </row>
    <row r="298" spans="1:4" x14ac:dyDescent="0.3">
      <c r="A298"/>
      <c r="B298"/>
      <c r="C298"/>
      <c r="D298"/>
    </row>
    <row r="299" spans="1:4" x14ac:dyDescent="0.3">
      <c r="A299"/>
      <c r="B299"/>
      <c r="C299"/>
      <c r="D299"/>
    </row>
    <row r="300" spans="1:4" x14ac:dyDescent="0.3">
      <c r="A300"/>
      <c r="B300"/>
      <c r="C300"/>
      <c r="D300"/>
    </row>
    <row r="301" spans="1:4" x14ac:dyDescent="0.3">
      <c r="A301"/>
      <c r="B301"/>
      <c r="C301"/>
      <c r="D301"/>
    </row>
    <row r="302" spans="1:4" x14ac:dyDescent="0.3">
      <c r="A302"/>
      <c r="B302"/>
      <c r="C302"/>
      <c r="D302"/>
    </row>
    <row r="303" spans="1:4" x14ac:dyDescent="0.3">
      <c r="A303"/>
      <c r="B303"/>
      <c r="C303"/>
      <c r="D303"/>
    </row>
    <row r="304" spans="1:4" x14ac:dyDescent="0.3">
      <c r="A304"/>
      <c r="B304"/>
      <c r="C304"/>
      <c r="D304"/>
    </row>
    <row r="305" spans="1:4" x14ac:dyDescent="0.3">
      <c r="A305"/>
      <c r="B305"/>
      <c r="C305"/>
      <c r="D305"/>
    </row>
    <row r="306" spans="1:4" x14ac:dyDescent="0.3">
      <c r="A306"/>
      <c r="B306"/>
      <c r="C306"/>
      <c r="D306"/>
    </row>
    <row r="307" spans="1:4" x14ac:dyDescent="0.3">
      <c r="A307"/>
      <c r="B307"/>
      <c r="C307"/>
      <c r="D307"/>
    </row>
    <row r="308" spans="1:4" x14ac:dyDescent="0.3">
      <c r="A308"/>
      <c r="B308"/>
      <c r="C308"/>
      <c r="D308"/>
    </row>
    <row r="309" spans="1:4" x14ac:dyDescent="0.3">
      <c r="A309"/>
      <c r="B309"/>
      <c r="C309"/>
      <c r="D309"/>
    </row>
    <row r="310" spans="1:4" x14ac:dyDescent="0.3">
      <c r="A310"/>
      <c r="B310"/>
      <c r="C310"/>
      <c r="D310"/>
    </row>
    <row r="311" spans="1:4" x14ac:dyDescent="0.3">
      <c r="A311"/>
      <c r="B311"/>
      <c r="C311"/>
      <c r="D311"/>
    </row>
    <row r="312" spans="1:4" x14ac:dyDescent="0.3">
      <c r="A312"/>
      <c r="B312"/>
      <c r="C312"/>
      <c r="D312"/>
    </row>
    <row r="313" spans="1:4" x14ac:dyDescent="0.3">
      <c r="A313"/>
      <c r="B313"/>
      <c r="C313"/>
      <c r="D313"/>
    </row>
    <row r="314" spans="1:4" x14ac:dyDescent="0.3">
      <c r="A314"/>
      <c r="B314"/>
      <c r="C314"/>
      <c r="D314"/>
    </row>
    <row r="315" spans="1:4" x14ac:dyDescent="0.3">
      <c r="A315"/>
      <c r="B315"/>
      <c r="C315"/>
      <c r="D315"/>
    </row>
    <row r="316" spans="1:4" x14ac:dyDescent="0.3">
      <c r="A316"/>
      <c r="B316"/>
      <c r="C316"/>
      <c r="D316"/>
    </row>
    <row r="317" spans="1:4" x14ac:dyDescent="0.3">
      <c r="A317"/>
      <c r="B317"/>
      <c r="C317"/>
      <c r="D317"/>
    </row>
    <row r="318" spans="1:4" x14ac:dyDescent="0.3">
      <c r="A318"/>
      <c r="B318"/>
      <c r="C318"/>
      <c r="D318"/>
    </row>
    <row r="319" spans="1:4" x14ac:dyDescent="0.3">
      <c r="A319"/>
      <c r="B319"/>
      <c r="C319"/>
      <c r="D319"/>
    </row>
    <row r="320" spans="1:4" x14ac:dyDescent="0.3">
      <c r="A320"/>
      <c r="B320"/>
      <c r="C320"/>
      <c r="D320"/>
    </row>
    <row r="321" spans="1:4" x14ac:dyDescent="0.3">
      <c r="A321"/>
      <c r="B321"/>
      <c r="C321"/>
      <c r="D321"/>
    </row>
    <row r="322" spans="1:4" x14ac:dyDescent="0.3">
      <c r="A322"/>
      <c r="B322"/>
      <c r="C322"/>
      <c r="D322"/>
    </row>
    <row r="323" spans="1:4" x14ac:dyDescent="0.3">
      <c r="A323"/>
      <c r="B323"/>
      <c r="C323"/>
      <c r="D323"/>
    </row>
    <row r="324" spans="1:4" x14ac:dyDescent="0.3">
      <c r="A324"/>
      <c r="B324"/>
      <c r="C324"/>
      <c r="D324"/>
    </row>
    <row r="325" spans="1:4" x14ac:dyDescent="0.3">
      <c r="A325"/>
      <c r="B325"/>
      <c r="C325"/>
      <c r="D325"/>
    </row>
    <row r="326" spans="1:4" x14ac:dyDescent="0.3">
      <c r="A326"/>
      <c r="B326"/>
      <c r="C326"/>
      <c r="D326"/>
    </row>
    <row r="327" spans="1:4" x14ac:dyDescent="0.3">
      <c r="A327"/>
      <c r="B327"/>
      <c r="C327"/>
      <c r="D327"/>
    </row>
    <row r="328" spans="1:4" x14ac:dyDescent="0.3">
      <c r="A328"/>
      <c r="B328"/>
      <c r="C328"/>
      <c r="D328"/>
    </row>
    <row r="329" spans="1:4" x14ac:dyDescent="0.3">
      <c r="A329"/>
      <c r="B329"/>
      <c r="C329"/>
      <c r="D329"/>
    </row>
    <row r="330" spans="1:4" x14ac:dyDescent="0.3">
      <c r="A330"/>
      <c r="B330"/>
      <c r="C330"/>
      <c r="D330"/>
    </row>
    <row r="331" spans="1:4" x14ac:dyDescent="0.3">
      <c r="A331"/>
      <c r="B331"/>
      <c r="C331"/>
      <c r="D331"/>
    </row>
    <row r="332" spans="1:4" x14ac:dyDescent="0.3">
      <c r="A332"/>
      <c r="B332"/>
      <c r="C332"/>
      <c r="D332"/>
    </row>
    <row r="333" spans="1:4" x14ac:dyDescent="0.3">
      <c r="A333"/>
      <c r="B333"/>
      <c r="C333"/>
      <c r="D333"/>
    </row>
    <row r="334" spans="1:4" x14ac:dyDescent="0.3">
      <c r="A334"/>
      <c r="B334"/>
      <c r="C334"/>
      <c r="D334"/>
    </row>
    <row r="335" spans="1:4" x14ac:dyDescent="0.3">
      <c r="A335"/>
      <c r="B335"/>
      <c r="C335"/>
      <c r="D335"/>
    </row>
    <row r="336" spans="1:4" x14ac:dyDescent="0.3">
      <c r="A336"/>
      <c r="B336"/>
      <c r="C336"/>
      <c r="D336"/>
    </row>
    <row r="337" spans="1:4" x14ac:dyDescent="0.3">
      <c r="A337"/>
      <c r="B337"/>
      <c r="C337"/>
      <c r="D337"/>
    </row>
    <row r="338" spans="1:4" x14ac:dyDescent="0.3">
      <c r="A338"/>
      <c r="B338"/>
      <c r="C338"/>
      <c r="D338"/>
    </row>
    <row r="339" spans="1:4" x14ac:dyDescent="0.3">
      <c r="A339"/>
      <c r="B339"/>
      <c r="C339"/>
      <c r="D339"/>
    </row>
    <row r="340" spans="1:4" x14ac:dyDescent="0.3">
      <c r="A340"/>
      <c r="B340"/>
      <c r="C340"/>
      <c r="D340"/>
    </row>
    <row r="341" spans="1:4" x14ac:dyDescent="0.3">
      <c r="A341"/>
      <c r="B341"/>
      <c r="C341"/>
      <c r="D341"/>
    </row>
    <row r="342" spans="1:4" x14ac:dyDescent="0.3">
      <c r="A342"/>
      <c r="B342"/>
      <c r="C342"/>
      <c r="D342"/>
    </row>
    <row r="343" spans="1:4" x14ac:dyDescent="0.3">
      <c r="A343"/>
      <c r="B343"/>
      <c r="C343"/>
      <c r="D343"/>
    </row>
    <row r="344" spans="1:4" x14ac:dyDescent="0.3">
      <c r="A344"/>
      <c r="B344"/>
      <c r="C344"/>
      <c r="D344"/>
    </row>
    <row r="345" spans="1:4" x14ac:dyDescent="0.3">
      <c r="A345"/>
      <c r="B345"/>
      <c r="C345"/>
      <c r="D345"/>
    </row>
    <row r="346" spans="1:4" x14ac:dyDescent="0.3">
      <c r="A346"/>
      <c r="B346"/>
      <c r="C346"/>
      <c r="D346"/>
    </row>
    <row r="347" spans="1:4" x14ac:dyDescent="0.3">
      <c r="A347"/>
      <c r="B347"/>
      <c r="C347"/>
      <c r="D347"/>
    </row>
    <row r="348" spans="1:4" x14ac:dyDescent="0.3">
      <c r="A348"/>
      <c r="B348"/>
      <c r="C348"/>
      <c r="D348"/>
    </row>
    <row r="349" spans="1:4" x14ac:dyDescent="0.3">
      <c r="A349"/>
      <c r="B349"/>
      <c r="C349"/>
      <c r="D349"/>
    </row>
    <row r="350" spans="1:4" x14ac:dyDescent="0.3">
      <c r="A350"/>
      <c r="B350"/>
      <c r="C350"/>
      <c r="D350"/>
    </row>
    <row r="351" spans="1:4" x14ac:dyDescent="0.3">
      <c r="A351"/>
      <c r="B351"/>
      <c r="C351"/>
      <c r="D351"/>
    </row>
    <row r="352" spans="1:4" x14ac:dyDescent="0.3">
      <c r="A352"/>
      <c r="B352"/>
      <c r="C352"/>
      <c r="D352"/>
    </row>
    <row r="353" spans="1:4" x14ac:dyDescent="0.3">
      <c r="A353"/>
      <c r="B353"/>
      <c r="C353"/>
      <c r="D353"/>
    </row>
    <row r="354" spans="1:4" x14ac:dyDescent="0.3">
      <c r="A354"/>
      <c r="B354"/>
      <c r="C354"/>
      <c r="D354"/>
    </row>
    <row r="355" spans="1:4" x14ac:dyDescent="0.3">
      <c r="A355"/>
      <c r="B355"/>
      <c r="C355"/>
      <c r="D355"/>
    </row>
    <row r="356" spans="1:4" x14ac:dyDescent="0.3">
      <c r="A356"/>
      <c r="B356"/>
      <c r="C356"/>
      <c r="D356"/>
    </row>
    <row r="357" spans="1:4" x14ac:dyDescent="0.3">
      <c r="A357"/>
      <c r="B357"/>
      <c r="C357"/>
      <c r="D357"/>
    </row>
    <row r="358" spans="1:4" x14ac:dyDescent="0.3">
      <c r="A358"/>
      <c r="B358"/>
      <c r="C358"/>
      <c r="D358"/>
    </row>
    <row r="359" spans="1:4" x14ac:dyDescent="0.3">
      <c r="A359"/>
      <c r="B359"/>
      <c r="C359"/>
      <c r="D359"/>
    </row>
    <row r="360" spans="1:4" x14ac:dyDescent="0.3">
      <c r="A360"/>
      <c r="B360"/>
      <c r="C360"/>
      <c r="D360"/>
    </row>
    <row r="361" spans="1:4" x14ac:dyDescent="0.3">
      <c r="A361"/>
      <c r="B361"/>
      <c r="C361"/>
      <c r="D361"/>
    </row>
    <row r="362" spans="1:4" x14ac:dyDescent="0.3">
      <c r="A362"/>
      <c r="B362"/>
      <c r="C362"/>
      <c r="D362"/>
    </row>
    <row r="363" spans="1:4" x14ac:dyDescent="0.3">
      <c r="A363"/>
      <c r="B363"/>
      <c r="C363"/>
      <c r="D363"/>
    </row>
    <row r="364" spans="1:4" x14ac:dyDescent="0.3">
      <c r="A364"/>
      <c r="B364"/>
      <c r="C364"/>
      <c r="D364"/>
    </row>
    <row r="365" spans="1:4" x14ac:dyDescent="0.3">
      <c r="A365"/>
      <c r="B365"/>
      <c r="C365"/>
      <c r="D365"/>
    </row>
    <row r="366" spans="1:4" x14ac:dyDescent="0.3">
      <c r="A366"/>
      <c r="B366"/>
      <c r="C366"/>
      <c r="D366"/>
    </row>
    <row r="367" spans="1:4" x14ac:dyDescent="0.3">
      <c r="A367"/>
      <c r="B367"/>
      <c r="C367"/>
      <c r="D367"/>
    </row>
    <row r="368" spans="1:4" x14ac:dyDescent="0.3">
      <c r="A368"/>
      <c r="B368"/>
      <c r="C368"/>
      <c r="D368"/>
    </row>
    <row r="369" spans="1:4" x14ac:dyDescent="0.3">
      <c r="A369"/>
      <c r="B369"/>
      <c r="C369"/>
      <c r="D369"/>
    </row>
    <row r="370" spans="1:4" x14ac:dyDescent="0.3">
      <c r="A370"/>
      <c r="B370"/>
      <c r="C370"/>
      <c r="D370"/>
    </row>
    <row r="371" spans="1:4" x14ac:dyDescent="0.3">
      <c r="A371"/>
      <c r="B371"/>
      <c r="C371"/>
      <c r="D371"/>
    </row>
    <row r="372" spans="1:4" x14ac:dyDescent="0.3">
      <c r="A372"/>
      <c r="B372"/>
      <c r="C372"/>
      <c r="D372"/>
    </row>
    <row r="373" spans="1:4" x14ac:dyDescent="0.3">
      <c r="A373"/>
      <c r="B373"/>
      <c r="C373"/>
      <c r="D373"/>
    </row>
    <row r="374" spans="1:4" x14ac:dyDescent="0.3">
      <c r="A374"/>
      <c r="B374"/>
      <c r="C374"/>
      <c r="D374"/>
    </row>
    <row r="375" spans="1:4" x14ac:dyDescent="0.3">
      <c r="A375"/>
      <c r="B375"/>
      <c r="C375"/>
      <c r="D375"/>
    </row>
    <row r="376" spans="1:4" x14ac:dyDescent="0.3">
      <c r="A376"/>
      <c r="B376"/>
      <c r="C376"/>
      <c r="D376"/>
    </row>
    <row r="377" spans="1:4" x14ac:dyDescent="0.3">
      <c r="A377"/>
      <c r="B377"/>
      <c r="C377"/>
      <c r="D377"/>
    </row>
    <row r="378" spans="1:4" x14ac:dyDescent="0.3">
      <c r="A378"/>
      <c r="B378"/>
      <c r="C378"/>
      <c r="D378"/>
    </row>
    <row r="379" spans="1:4" x14ac:dyDescent="0.3">
      <c r="A379"/>
      <c r="B379"/>
      <c r="C379"/>
      <c r="D379"/>
    </row>
    <row r="380" spans="1:4" x14ac:dyDescent="0.3">
      <c r="A380"/>
      <c r="B380"/>
      <c r="C380"/>
      <c r="D380"/>
    </row>
    <row r="381" spans="1:4" x14ac:dyDescent="0.3">
      <c r="A381"/>
      <c r="B381"/>
      <c r="C381"/>
      <c r="D381"/>
    </row>
    <row r="382" spans="1:4" x14ac:dyDescent="0.3">
      <c r="A382"/>
      <c r="B382"/>
      <c r="C382"/>
      <c r="D382"/>
    </row>
    <row r="383" spans="1:4" x14ac:dyDescent="0.3">
      <c r="A383"/>
      <c r="B383"/>
      <c r="C383"/>
      <c r="D383"/>
    </row>
    <row r="384" spans="1:4" x14ac:dyDescent="0.3">
      <c r="A384"/>
      <c r="B384"/>
      <c r="C384"/>
      <c r="D384"/>
    </row>
    <row r="385" spans="1:4" x14ac:dyDescent="0.3">
      <c r="A385"/>
      <c r="B385"/>
      <c r="C385"/>
      <c r="D385"/>
    </row>
    <row r="386" spans="1:4" x14ac:dyDescent="0.3">
      <c r="A386"/>
      <c r="B386"/>
      <c r="C386"/>
      <c r="D386"/>
    </row>
    <row r="387" spans="1:4" x14ac:dyDescent="0.3">
      <c r="A387"/>
      <c r="B387"/>
      <c r="C387"/>
      <c r="D387"/>
    </row>
    <row r="388" spans="1:4" x14ac:dyDescent="0.3">
      <c r="A388"/>
      <c r="B388"/>
      <c r="C388"/>
      <c r="D388"/>
    </row>
    <row r="389" spans="1:4" x14ac:dyDescent="0.3">
      <c r="A389"/>
      <c r="B389"/>
      <c r="C389"/>
      <c r="D389"/>
    </row>
    <row r="390" spans="1:4" x14ac:dyDescent="0.3">
      <c r="A390"/>
      <c r="B390"/>
      <c r="C390"/>
      <c r="D390"/>
    </row>
    <row r="391" spans="1:4" x14ac:dyDescent="0.3">
      <c r="A391"/>
      <c r="B391"/>
      <c r="C391"/>
      <c r="D391"/>
    </row>
    <row r="392" spans="1:4" x14ac:dyDescent="0.3">
      <c r="A392"/>
      <c r="B392"/>
      <c r="C392"/>
      <c r="D392"/>
    </row>
    <row r="393" spans="1:4" x14ac:dyDescent="0.3">
      <c r="A393"/>
      <c r="B393"/>
      <c r="C393"/>
      <c r="D393"/>
    </row>
    <row r="394" spans="1:4" x14ac:dyDescent="0.3">
      <c r="A394"/>
      <c r="B394"/>
      <c r="C394"/>
      <c r="D394"/>
    </row>
    <row r="395" spans="1:4" x14ac:dyDescent="0.3">
      <c r="A395"/>
      <c r="B395"/>
      <c r="C395"/>
      <c r="D395"/>
    </row>
    <row r="396" spans="1:4" x14ac:dyDescent="0.3">
      <c r="A396"/>
      <c r="B396"/>
      <c r="C396"/>
      <c r="D396"/>
    </row>
    <row r="397" spans="1:4" x14ac:dyDescent="0.3">
      <c r="A397"/>
      <c r="B397"/>
      <c r="C397"/>
      <c r="D397"/>
    </row>
    <row r="398" spans="1:4" x14ac:dyDescent="0.3">
      <c r="A398"/>
      <c r="B398"/>
      <c r="C398"/>
      <c r="D398"/>
    </row>
    <row r="399" spans="1:4" x14ac:dyDescent="0.3">
      <c r="A399"/>
      <c r="B399"/>
      <c r="C399"/>
      <c r="D399"/>
    </row>
    <row r="400" spans="1:4" x14ac:dyDescent="0.3">
      <c r="A400"/>
      <c r="B400"/>
      <c r="C400"/>
      <c r="D400"/>
    </row>
    <row r="401" spans="1:4" x14ac:dyDescent="0.3">
      <c r="A401"/>
      <c r="B401"/>
      <c r="C401"/>
      <c r="D401"/>
    </row>
    <row r="402" spans="1:4" x14ac:dyDescent="0.3">
      <c r="A402"/>
      <c r="B402"/>
      <c r="C402"/>
      <c r="D402"/>
    </row>
    <row r="403" spans="1:4" x14ac:dyDescent="0.3">
      <c r="A403"/>
      <c r="B403"/>
      <c r="C403"/>
      <c r="D403"/>
    </row>
    <row r="404" spans="1:4" x14ac:dyDescent="0.3">
      <c r="A404"/>
      <c r="B404"/>
      <c r="C404"/>
      <c r="D404"/>
    </row>
    <row r="405" spans="1:4" x14ac:dyDescent="0.3">
      <c r="A405"/>
      <c r="B405"/>
      <c r="C405"/>
      <c r="D405"/>
    </row>
    <row r="406" spans="1:4" x14ac:dyDescent="0.3">
      <c r="A406"/>
      <c r="B406"/>
      <c r="C406"/>
      <c r="D406"/>
    </row>
    <row r="407" spans="1:4" x14ac:dyDescent="0.3">
      <c r="A407"/>
      <c r="B407"/>
      <c r="C407"/>
      <c r="D407"/>
    </row>
    <row r="408" spans="1:4" x14ac:dyDescent="0.3">
      <c r="A408"/>
      <c r="B408"/>
      <c r="C408"/>
      <c r="D408"/>
    </row>
    <row r="409" spans="1:4" x14ac:dyDescent="0.3">
      <c r="A409"/>
      <c r="B409"/>
      <c r="C409"/>
      <c r="D409"/>
    </row>
    <row r="410" spans="1:4" x14ac:dyDescent="0.3">
      <c r="A410"/>
      <c r="B410"/>
      <c r="C410"/>
      <c r="D410"/>
    </row>
    <row r="411" spans="1:4" x14ac:dyDescent="0.3">
      <c r="A411"/>
      <c r="B411"/>
      <c r="C411"/>
      <c r="D411"/>
    </row>
    <row r="412" spans="1:4" x14ac:dyDescent="0.3">
      <c r="A412"/>
      <c r="B412"/>
      <c r="C412"/>
      <c r="D412"/>
    </row>
    <row r="413" spans="1:4" x14ac:dyDescent="0.3">
      <c r="A413"/>
      <c r="B413"/>
      <c r="C413"/>
      <c r="D413"/>
    </row>
    <row r="414" spans="1:4" x14ac:dyDescent="0.3">
      <c r="A414"/>
      <c r="B414"/>
      <c r="C414"/>
      <c r="D414"/>
    </row>
    <row r="415" spans="1:4" x14ac:dyDescent="0.3">
      <c r="A415"/>
      <c r="B415"/>
      <c r="C415"/>
      <c r="D415"/>
    </row>
    <row r="416" spans="1:4" x14ac:dyDescent="0.3">
      <c r="A416"/>
      <c r="B416"/>
      <c r="C416"/>
      <c r="D416"/>
    </row>
    <row r="417" spans="1:4" x14ac:dyDescent="0.3">
      <c r="A417"/>
      <c r="B417"/>
      <c r="C417"/>
      <c r="D417"/>
    </row>
    <row r="418" spans="1:4" x14ac:dyDescent="0.3">
      <c r="A418"/>
      <c r="B418"/>
      <c r="C418"/>
      <c r="D418"/>
    </row>
    <row r="419" spans="1:4" x14ac:dyDescent="0.3">
      <c r="A419"/>
      <c r="B419"/>
      <c r="C419"/>
      <c r="D419"/>
    </row>
    <row r="420" spans="1:4" x14ac:dyDescent="0.3">
      <c r="A420"/>
      <c r="B420"/>
      <c r="C420"/>
      <c r="D420"/>
    </row>
    <row r="421" spans="1:4" x14ac:dyDescent="0.3">
      <c r="A421"/>
      <c r="B421"/>
      <c r="C421"/>
      <c r="D421"/>
    </row>
    <row r="422" spans="1:4" x14ac:dyDescent="0.3">
      <c r="A422"/>
      <c r="B422"/>
      <c r="C422"/>
      <c r="D422"/>
    </row>
    <row r="423" spans="1:4" x14ac:dyDescent="0.3">
      <c r="A423"/>
      <c r="B423"/>
      <c r="C423"/>
      <c r="D423"/>
    </row>
    <row r="424" spans="1:4" x14ac:dyDescent="0.3">
      <c r="A424"/>
      <c r="B424"/>
      <c r="C424"/>
      <c r="D424"/>
    </row>
    <row r="425" spans="1:4" x14ac:dyDescent="0.3">
      <c r="A425"/>
      <c r="B425"/>
      <c r="C425"/>
      <c r="D425"/>
    </row>
    <row r="426" spans="1:4" x14ac:dyDescent="0.3">
      <c r="A426"/>
      <c r="B426"/>
      <c r="C426"/>
      <c r="D426"/>
    </row>
    <row r="427" spans="1:4" x14ac:dyDescent="0.3">
      <c r="A427"/>
      <c r="B427"/>
      <c r="C427"/>
      <c r="D427"/>
    </row>
    <row r="428" spans="1:4" x14ac:dyDescent="0.3">
      <c r="A428"/>
      <c r="B428"/>
      <c r="C428"/>
      <c r="D428"/>
    </row>
    <row r="429" spans="1:4" x14ac:dyDescent="0.3">
      <c r="A429"/>
      <c r="B429"/>
      <c r="C429"/>
      <c r="D429"/>
    </row>
    <row r="430" spans="1:4" x14ac:dyDescent="0.3">
      <c r="A430"/>
      <c r="B430"/>
      <c r="C430"/>
      <c r="D430"/>
    </row>
    <row r="431" spans="1:4" x14ac:dyDescent="0.3">
      <c r="A431"/>
      <c r="B431"/>
      <c r="C431"/>
      <c r="D431"/>
    </row>
    <row r="432" spans="1:4" x14ac:dyDescent="0.3">
      <c r="A432"/>
      <c r="B432"/>
      <c r="C432"/>
      <c r="D432"/>
    </row>
    <row r="433" spans="1:4" x14ac:dyDescent="0.3">
      <c r="A433"/>
      <c r="B433"/>
      <c r="C433"/>
      <c r="D433"/>
    </row>
    <row r="434" spans="1:4" x14ac:dyDescent="0.3">
      <c r="A434"/>
      <c r="B434"/>
      <c r="C434"/>
      <c r="D434"/>
    </row>
    <row r="435" spans="1:4" x14ac:dyDescent="0.3">
      <c r="A435"/>
      <c r="B435"/>
      <c r="C435"/>
      <c r="D435"/>
    </row>
    <row r="436" spans="1:4" x14ac:dyDescent="0.3">
      <c r="A436"/>
      <c r="B436"/>
      <c r="C436"/>
      <c r="D436"/>
    </row>
    <row r="437" spans="1:4" x14ac:dyDescent="0.3">
      <c r="A437"/>
      <c r="B437"/>
      <c r="C437"/>
      <c r="D437"/>
    </row>
    <row r="438" spans="1:4" x14ac:dyDescent="0.3">
      <c r="A438"/>
      <c r="B438"/>
      <c r="C438"/>
      <c r="D438"/>
    </row>
    <row r="439" spans="1:4" x14ac:dyDescent="0.3">
      <c r="A439"/>
      <c r="B439"/>
      <c r="C439"/>
      <c r="D439"/>
    </row>
    <row r="440" spans="1:4" x14ac:dyDescent="0.3">
      <c r="A440"/>
      <c r="B440"/>
      <c r="C440"/>
      <c r="D440"/>
    </row>
    <row r="441" spans="1:4" x14ac:dyDescent="0.3">
      <c r="A441"/>
      <c r="B441"/>
      <c r="C441"/>
      <c r="D441"/>
    </row>
    <row r="442" spans="1:4" x14ac:dyDescent="0.3">
      <c r="A442"/>
      <c r="B442"/>
      <c r="C442"/>
      <c r="D442"/>
    </row>
    <row r="443" spans="1:4" x14ac:dyDescent="0.3">
      <c r="A443"/>
      <c r="B443"/>
      <c r="C443"/>
      <c r="D443"/>
    </row>
    <row r="444" spans="1:4" x14ac:dyDescent="0.3">
      <c r="A444"/>
      <c r="B444"/>
      <c r="C444"/>
      <c r="D444"/>
    </row>
    <row r="445" spans="1:4" x14ac:dyDescent="0.3">
      <c r="A445"/>
      <c r="B445"/>
      <c r="C445"/>
      <c r="D445"/>
    </row>
    <row r="446" spans="1:4" x14ac:dyDescent="0.3">
      <c r="A446"/>
      <c r="B446"/>
      <c r="C446"/>
      <c r="D446"/>
    </row>
    <row r="447" spans="1:4" x14ac:dyDescent="0.3">
      <c r="A447"/>
      <c r="B447"/>
      <c r="C447"/>
      <c r="D447"/>
    </row>
    <row r="448" spans="1:4" x14ac:dyDescent="0.3">
      <c r="A448"/>
      <c r="B448"/>
      <c r="C448"/>
      <c r="D448"/>
    </row>
    <row r="449" spans="1:4" x14ac:dyDescent="0.3">
      <c r="A449"/>
      <c r="B449"/>
      <c r="C449"/>
      <c r="D449"/>
    </row>
    <row r="450" spans="1:4" x14ac:dyDescent="0.3">
      <c r="A450"/>
      <c r="B450"/>
      <c r="C450"/>
      <c r="D450"/>
    </row>
    <row r="451" spans="1:4" x14ac:dyDescent="0.3">
      <c r="A451"/>
      <c r="B451"/>
      <c r="C451"/>
      <c r="D451"/>
    </row>
    <row r="452" spans="1:4" x14ac:dyDescent="0.3">
      <c r="A452"/>
      <c r="B452"/>
      <c r="C452"/>
      <c r="D452"/>
    </row>
    <row r="453" spans="1:4" x14ac:dyDescent="0.3">
      <c r="A453"/>
      <c r="B453"/>
      <c r="C453"/>
      <c r="D453"/>
    </row>
    <row r="454" spans="1:4" x14ac:dyDescent="0.3">
      <c r="A454"/>
      <c r="B454"/>
      <c r="C454"/>
      <c r="D454"/>
    </row>
    <row r="455" spans="1:4" x14ac:dyDescent="0.3">
      <c r="A455"/>
      <c r="B455"/>
      <c r="C455"/>
      <c r="D455"/>
    </row>
    <row r="456" spans="1:4" x14ac:dyDescent="0.3">
      <c r="A456"/>
      <c r="B456"/>
      <c r="C456"/>
      <c r="D456"/>
    </row>
    <row r="457" spans="1:4" x14ac:dyDescent="0.3">
      <c r="A457"/>
      <c r="B457"/>
      <c r="C457"/>
      <c r="D457"/>
    </row>
    <row r="458" spans="1:4" x14ac:dyDescent="0.3">
      <c r="A458"/>
      <c r="B458"/>
      <c r="C458"/>
      <c r="D458"/>
    </row>
    <row r="459" spans="1:4" x14ac:dyDescent="0.3">
      <c r="A459"/>
      <c r="B459"/>
      <c r="C459"/>
      <c r="D459"/>
    </row>
    <row r="460" spans="1:4" x14ac:dyDescent="0.3">
      <c r="A460"/>
      <c r="B460"/>
      <c r="C460"/>
      <c r="D460"/>
    </row>
    <row r="461" spans="1:4" x14ac:dyDescent="0.3">
      <c r="A461"/>
      <c r="B461"/>
      <c r="C461"/>
      <c r="D461"/>
    </row>
    <row r="462" spans="1:4" x14ac:dyDescent="0.3">
      <c r="A462"/>
      <c r="B462"/>
      <c r="C462"/>
      <c r="D462"/>
    </row>
    <row r="463" spans="1:4" x14ac:dyDescent="0.3">
      <c r="A463"/>
      <c r="B463"/>
      <c r="C463"/>
      <c r="D463"/>
    </row>
    <row r="464" spans="1:4" x14ac:dyDescent="0.3">
      <c r="A464"/>
      <c r="B464"/>
      <c r="C464"/>
      <c r="D464"/>
    </row>
    <row r="465" spans="1:4" x14ac:dyDescent="0.3">
      <c r="A465"/>
      <c r="B465"/>
      <c r="C465"/>
      <c r="D465"/>
    </row>
    <row r="466" spans="1:4" x14ac:dyDescent="0.3">
      <c r="A466"/>
      <c r="B466"/>
      <c r="C466"/>
      <c r="D466"/>
    </row>
    <row r="467" spans="1:4" x14ac:dyDescent="0.3">
      <c r="A467"/>
      <c r="B467"/>
      <c r="C467"/>
      <c r="D467"/>
    </row>
    <row r="468" spans="1:4" x14ac:dyDescent="0.3">
      <c r="A468"/>
      <c r="B468"/>
      <c r="C468"/>
      <c r="D468"/>
    </row>
    <row r="469" spans="1:4" x14ac:dyDescent="0.3">
      <c r="A469"/>
      <c r="B469"/>
      <c r="C469"/>
      <c r="D469"/>
    </row>
    <row r="470" spans="1:4" x14ac:dyDescent="0.3">
      <c r="A470"/>
      <c r="B470"/>
      <c r="C470"/>
      <c r="D470"/>
    </row>
    <row r="471" spans="1:4" x14ac:dyDescent="0.3">
      <c r="A471"/>
      <c r="B471"/>
      <c r="C471"/>
      <c r="D471"/>
    </row>
    <row r="472" spans="1:4" x14ac:dyDescent="0.3">
      <c r="A472"/>
      <c r="B472"/>
      <c r="C472"/>
      <c r="D472"/>
    </row>
    <row r="473" spans="1:4" x14ac:dyDescent="0.3">
      <c r="A473"/>
      <c r="B473"/>
      <c r="C473"/>
      <c r="D473"/>
    </row>
    <row r="474" spans="1:4" x14ac:dyDescent="0.3">
      <c r="A474"/>
      <c r="B474"/>
      <c r="C474"/>
      <c r="D474"/>
    </row>
    <row r="475" spans="1:4" x14ac:dyDescent="0.3">
      <c r="A475"/>
      <c r="B475"/>
      <c r="C475"/>
      <c r="D475"/>
    </row>
    <row r="476" spans="1:4" x14ac:dyDescent="0.3">
      <c r="A476"/>
      <c r="B476"/>
      <c r="C476"/>
      <c r="D476"/>
    </row>
    <row r="477" spans="1:4" x14ac:dyDescent="0.3">
      <c r="A477"/>
      <c r="B477"/>
      <c r="C477"/>
      <c r="D477"/>
    </row>
    <row r="478" spans="1:4" x14ac:dyDescent="0.3">
      <c r="A478"/>
      <c r="B478"/>
      <c r="C478"/>
      <c r="D478"/>
    </row>
    <row r="479" spans="1:4" x14ac:dyDescent="0.3">
      <c r="A479"/>
      <c r="B479"/>
      <c r="C479"/>
      <c r="D479"/>
    </row>
    <row r="480" spans="1:4" x14ac:dyDescent="0.3">
      <c r="A480"/>
      <c r="B480"/>
      <c r="C480"/>
      <c r="D480"/>
    </row>
    <row r="481" spans="1:4" x14ac:dyDescent="0.3">
      <c r="A481"/>
      <c r="B481"/>
      <c r="C481"/>
      <c r="D481"/>
    </row>
    <row r="482" spans="1:4" x14ac:dyDescent="0.3">
      <c r="A482"/>
      <c r="B482"/>
      <c r="C482"/>
      <c r="D482"/>
    </row>
    <row r="483" spans="1:4" x14ac:dyDescent="0.3">
      <c r="A483"/>
      <c r="B483"/>
      <c r="C483"/>
      <c r="D483"/>
    </row>
    <row r="484" spans="1:4" x14ac:dyDescent="0.3">
      <c r="A484"/>
      <c r="B484"/>
      <c r="C484"/>
      <c r="D484"/>
    </row>
    <row r="485" spans="1:4" x14ac:dyDescent="0.3">
      <c r="A485"/>
      <c r="B485"/>
      <c r="C485"/>
      <c r="D485"/>
    </row>
    <row r="486" spans="1:4" x14ac:dyDescent="0.3">
      <c r="A486"/>
      <c r="B486"/>
      <c r="C486"/>
      <c r="D486"/>
    </row>
    <row r="487" spans="1:4" x14ac:dyDescent="0.3">
      <c r="A487"/>
      <c r="B487"/>
      <c r="C487"/>
      <c r="D487"/>
    </row>
    <row r="488" spans="1:4" x14ac:dyDescent="0.3">
      <c r="A488"/>
      <c r="B488"/>
      <c r="C488"/>
      <c r="D488"/>
    </row>
    <row r="489" spans="1:4" x14ac:dyDescent="0.3">
      <c r="A489"/>
      <c r="B489"/>
      <c r="C489"/>
      <c r="D489"/>
    </row>
    <row r="490" spans="1:4" x14ac:dyDescent="0.3">
      <c r="A490"/>
      <c r="B490"/>
      <c r="C490"/>
      <c r="D490"/>
    </row>
    <row r="491" spans="1:4" x14ac:dyDescent="0.3">
      <c r="A491"/>
      <c r="B491"/>
      <c r="C491"/>
      <c r="D491"/>
    </row>
    <row r="492" spans="1:4" x14ac:dyDescent="0.3">
      <c r="A492"/>
      <c r="B492"/>
      <c r="C492"/>
      <c r="D492"/>
    </row>
    <row r="493" spans="1:4" x14ac:dyDescent="0.3">
      <c r="A493"/>
      <c r="B493"/>
      <c r="C493"/>
      <c r="D493"/>
    </row>
    <row r="494" spans="1:4" x14ac:dyDescent="0.3">
      <c r="A494"/>
      <c r="B494"/>
      <c r="C494"/>
      <c r="D494"/>
    </row>
    <row r="495" spans="1:4" x14ac:dyDescent="0.3">
      <c r="A495"/>
      <c r="B495"/>
      <c r="C495"/>
      <c r="D495"/>
    </row>
    <row r="496" spans="1:4" x14ac:dyDescent="0.3">
      <c r="A496"/>
      <c r="B496"/>
      <c r="C496"/>
      <c r="D496"/>
    </row>
    <row r="497" spans="1:4" x14ac:dyDescent="0.3">
      <c r="A497"/>
      <c r="B497"/>
      <c r="C497"/>
      <c r="D497"/>
    </row>
    <row r="498" spans="1:4" x14ac:dyDescent="0.3">
      <c r="A498"/>
      <c r="B498"/>
      <c r="C498"/>
      <c r="D498"/>
    </row>
    <row r="499" spans="1:4" x14ac:dyDescent="0.3">
      <c r="A499"/>
      <c r="B499"/>
      <c r="C499"/>
      <c r="D499"/>
    </row>
    <row r="500" spans="1:4" x14ac:dyDescent="0.3">
      <c r="A500"/>
      <c r="B500"/>
      <c r="C500"/>
      <c r="D500"/>
    </row>
    <row r="501" spans="1:4" x14ac:dyDescent="0.3">
      <c r="A501"/>
      <c r="B501"/>
      <c r="C501"/>
      <c r="D501"/>
    </row>
    <row r="502" spans="1:4" x14ac:dyDescent="0.3">
      <c r="A502"/>
      <c r="B502"/>
      <c r="C502"/>
      <c r="D502"/>
    </row>
    <row r="503" spans="1:4" x14ac:dyDescent="0.3">
      <c r="A503"/>
      <c r="B503"/>
      <c r="C503"/>
      <c r="D503"/>
    </row>
    <row r="504" spans="1:4" x14ac:dyDescent="0.3">
      <c r="A504"/>
      <c r="B504"/>
      <c r="C504"/>
      <c r="D504"/>
    </row>
    <row r="505" spans="1:4" x14ac:dyDescent="0.3">
      <c r="A505"/>
      <c r="B505"/>
      <c r="C505"/>
      <c r="D505"/>
    </row>
    <row r="506" spans="1:4" x14ac:dyDescent="0.3">
      <c r="A506"/>
      <c r="B506"/>
      <c r="C506"/>
      <c r="D506"/>
    </row>
    <row r="507" spans="1:4" x14ac:dyDescent="0.3">
      <c r="A507"/>
      <c r="B507"/>
      <c r="C507"/>
      <c r="D507"/>
    </row>
    <row r="508" spans="1:4" x14ac:dyDescent="0.3">
      <c r="A508"/>
      <c r="B508"/>
      <c r="C508"/>
      <c r="D508"/>
    </row>
    <row r="509" spans="1:4" x14ac:dyDescent="0.3">
      <c r="A509"/>
      <c r="B509"/>
      <c r="C509"/>
      <c r="D509"/>
    </row>
    <row r="510" spans="1:4" x14ac:dyDescent="0.3">
      <c r="A510"/>
      <c r="B510"/>
      <c r="C510"/>
      <c r="D510"/>
    </row>
    <row r="511" spans="1:4" x14ac:dyDescent="0.3">
      <c r="A511"/>
      <c r="B511"/>
      <c r="C511"/>
      <c r="D511"/>
    </row>
    <row r="512" spans="1:4" x14ac:dyDescent="0.3">
      <c r="A512"/>
      <c r="B512"/>
      <c r="C512"/>
      <c r="D512"/>
    </row>
    <row r="513" spans="1:4" x14ac:dyDescent="0.3">
      <c r="A513"/>
      <c r="B513"/>
      <c r="C513"/>
      <c r="D513"/>
    </row>
    <row r="514" spans="1:4" x14ac:dyDescent="0.3">
      <c r="A514"/>
      <c r="B514"/>
      <c r="C514"/>
      <c r="D514"/>
    </row>
    <row r="515" spans="1:4" x14ac:dyDescent="0.3">
      <c r="A515"/>
      <c r="B515"/>
      <c r="C515"/>
      <c r="D515"/>
    </row>
    <row r="516" spans="1:4" x14ac:dyDescent="0.3">
      <c r="A516"/>
      <c r="B516"/>
      <c r="C516"/>
      <c r="D516"/>
    </row>
    <row r="517" spans="1:4" x14ac:dyDescent="0.3">
      <c r="A517"/>
      <c r="B517"/>
      <c r="C517"/>
      <c r="D517"/>
    </row>
    <row r="518" spans="1:4" x14ac:dyDescent="0.3">
      <c r="A518"/>
      <c r="B518"/>
      <c r="C518"/>
      <c r="D518"/>
    </row>
    <row r="519" spans="1:4" x14ac:dyDescent="0.3">
      <c r="A519"/>
      <c r="B519"/>
      <c r="C519"/>
      <c r="D519"/>
    </row>
    <row r="520" spans="1:4" x14ac:dyDescent="0.3">
      <c r="A520"/>
      <c r="B520"/>
      <c r="C520"/>
      <c r="D520"/>
    </row>
    <row r="521" spans="1:4" x14ac:dyDescent="0.3">
      <c r="A521"/>
      <c r="B521"/>
      <c r="C521"/>
      <c r="D521"/>
    </row>
    <row r="522" spans="1:4" x14ac:dyDescent="0.3">
      <c r="A522"/>
      <c r="B522"/>
      <c r="C522"/>
      <c r="D522"/>
    </row>
    <row r="523" spans="1:4" x14ac:dyDescent="0.3">
      <c r="A523"/>
      <c r="B523"/>
      <c r="C523"/>
      <c r="D523"/>
    </row>
    <row r="524" spans="1:4" x14ac:dyDescent="0.3">
      <c r="A524"/>
      <c r="B524"/>
      <c r="C524"/>
      <c r="D524"/>
    </row>
    <row r="525" spans="1:4" x14ac:dyDescent="0.3">
      <c r="A525"/>
      <c r="B525"/>
      <c r="C525"/>
      <c r="D525"/>
    </row>
    <row r="526" spans="1:4" x14ac:dyDescent="0.3">
      <c r="A526"/>
      <c r="B526"/>
      <c r="C526"/>
      <c r="D526"/>
    </row>
    <row r="527" spans="1:4" x14ac:dyDescent="0.3">
      <c r="A527"/>
      <c r="B527"/>
      <c r="C527"/>
      <c r="D527"/>
    </row>
    <row r="528" spans="1:4" x14ac:dyDescent="0.3">
      <c r="A528"/>
      <c r="B528"/>
      <c r="C528"/>
      <c r="D528"/>
    </row>
    <row r="529" spans="1:4" x14ac:dyDescent="0.3">
      <c r="A529"/>
      <c r="B529"/>
      <c r="C529"/>
      <c r="D529"/>
    </row>
    <row r="530" spans="1:4" x14ac:dyDescent="0.3">
      <c r="A530"/>
      <c r="B530"/>
      <c r="C530"/>
      <c r="D530"/>
    </row>
    <row r="531" spans="1:4" x14ac:dyDescent="0.3">
      <c r="A531"/>
      <c r="B531"/>
      <c r="C531"/>
      <c r="D531"/>
    </row>
    <row r="532" spans="1:4" x14ac:dyDescent="0.3">
      <c r="A532"/>
      <c r="B532"/>
      <c r="C532"/>
      <c r="D532"/>
    </row>
    <row r="533" spans="1:4" x14ac:dyDescent="0.3">
      <c r="A533"/>
      <c r="B533"/>
      <c r="C533"/>
      <c r="D533"/>
    </row>
    <row r="534" spans="1:4" x14ac:dyDescent="0.3">
      <c r="A534"/>
      <c r="B534"/>
      <c r="C534"/>
      <c r="D534"/>
    </row>
    <row r="535" spans="1:4" x14ac:dyDescent="0.3">
      <c r="A535"/>
      <c r="B535"/>
      <c r="C535"/>
      <c r="D535"/>
    </row>
    <row r="536" spans="1:4" x14ac:dyDescent="0.3">
      <c r="A536"/>
      <c r="B536"/>
      <c r="C536"/>
      <c r="D536"/>
    </row>
    <row r="537" spans="1:4" x14ac:dyDescent="0.3">
      <c r="A537"/>
      <c r="B537"/>
      <c r="C537"/>
      <c r="D537"/>
    </row>
    <row r="538" spans="1:4" x14ac:dyDescent="0.3">
      <c r="A538"/>
      <c r="B538"/>
      <c r="C538"/>
      <c r="D538"/>
    </row>
    <row r="539" spans="1:4" x14ac:dyDescent="0.3">
      <c r="A539"/>
      <c r="B539"/>
      <c r="C539"/>
      <c r="D539"/>
    </row>
    <row r="540" spans="1:4" x14ac:dyDescent="0.3">
      <c r="A540"/>
      <c r="B540"/>
      <c r="C540"/>
      <c r="D540"/>
    </row>
    <row r="541" spans="1:4" x14ac:dyDescent="0.3">
      <c r="A541"/>
      <c r="B541"/>
      <c r="C541"/>
      <c r="D541"/>
    </row>
    <row r="542" spans="1:4" x14ac:dyDescent="0.3">
      <c r="A542"/>
      <c r="B542"/>
      <c r="C542"/>
      <c r="D542"/>
    </row>
    <row r="543" spans="1:4" x14ac:dyDescent="0.3">
      <c r="A543"/>
      <c r="B543"/>
      <c r="C543"/>
      <c r="D543"/>
    </row>
    <row r="544" spans="1:4" x14ac:dyDescent="0.3">
      <c r="A544"/>
      <c r="B544"/>
      <c r="C544"/>
      <c r="D544"/>
    </row>
    <row r="545" spans="1:4" x14ac:dyDescent="0.3">
      <c r="A545"/>
      <c r="B545"/>
      <c r="C545"/>
      <c r="D545"/>
    </row>
    <row r="546" spans="1:4" x14ac:dyDescent="0.3">
      <c r="A546"/>
      <c r="B546"/>
      <c r="C546"/>
      <c r="D546"/>
    </row>
    <row r="547" spans="1:4" x14ac:dyDescent="0.3">
      <c r="A547"/>
      <c r="B547"/>
      <c r="C547"/>
      <c r="D547"/>
    </row>
    <row r="548" spans="1:4" x14ac:dyDescent="0.3">
      <c r="A548"/>
      <c r="B548"/>
      <c r="C548"/>
      <c r="D548"/>
    </row>
    <row r="549" spans="1:4" x14ac:dyDescent="0.3">
      <c r="A549"/>
      <c r="B549"/>
      <c r="C549"/>
      <c r="D549"/>
    </row>
    <row r="550" spans="1:4" x14ac:dyDescent="0.3">
      <c r="A550"/>
      <c r="B550"/>
      <c r="C550"/>
      <c r="D550"/>
    </row>
    <row r="551" spans="1:4" x14ac:dyDescent="0.3">
      <c r="A551"/>
      <c r="B551"/>
      <c r="C551"/>
      <c r="D551"/>
    </row>
    <row r="552" spans="1:4" x14ac:dyDescent="0.3">
      <c r="A552"/>
      <c r="B552"/>
      <c r="C552"/>
      <c r="D552"/>
    </row>
    <row r="553" spans="1:4" x14ac:dyDescent="0.3">
      <c r="A553"/>
      <c r="B553"/>
      <c r="C553"/>
      <c r="D553"/>
    </row>
    <row r="554" spans="1:4" x14ac:dyDescent="0.3">
      <c r="A554"/>
      <c r="B554"/>
      <c r="C554"/>
      <c r="D554"/>
    </row>
    <row r="555" spans="1:4" x14ac:dyDescent="0.3">
      <c r="A555"/>
      <c r="B555"/>
      <c r="C555"/>
      <c r="D555"/>
    </row>
    <row r="556" spans="1:4" x14ac:dyDescent="0.3">
      <c r="A556"/>
      <c r="B556"/>
      <c r="C556"/>
      <c r="D556"/>
    </row>
    <row r="557" spans="1:4" x14ac:dyDescent="0.3">
      <c r="A557"/>
      <c r="B557"/>
      <c r="C557"/>
      <c r="D557"/>
    </row>
    <row r="558" spans="1:4" x14ac:dyDescent="0.3">
      <c r="A558"/>
      <c r="B558"/>
      <c r="C558"/>
      <c r="D558"/>
    </row>
    <row r="559" spans="1:4" x14ac:dyDescent="0.3">
      <c r="A559"/>
      <c r="B559"/>
      <c r="C559"/>
      <c r="D559"/>
    </row>
    <row r="560" spans="1:4" x14ac:dyDescent="0.3">
      <c r="A560"/>
      <c r="B560"/>
      <c r="C560"/>
      <c r="D560"/>
    </row>
    <row r="561" spans="1:4" x14ac:dyDescent="0.3">
      <c r="A561"/>
      <c r="B561"/>
      <c r="C561"/>
      <c r="D561"/>
    </row>
    <row r="562" spans="1:4" x14ac:dyDescent="0.3">
      <c r="A562"/>
      <c r="B562"/>
      <c r="C562"/>
      <c r="D562"/>
    </row>
    <row r="563" spans="1:4" x14ac:dyDescent="0.3">
      <c r="A563"/>
      <c r="B563"/>
      <c r="C563"/>
      <c r="D563"/>
    </row>
    <row r="564" spans="1:4" x14ac:dyDescent="0.3">
      <c r="A564"/>
      <c r="B564"/>
      <c r="C564"/>
      <c r="D564"/>
    </row>
    <row r="565" spans="1:4" x14ac:dyDescent="0.3">
      <c r="A565"/>
      <c r="B565"/>
      <c r="C565"/>
      <c r="D565"/>
    </row>
    <row r="566" spans="1:4" x14ac:dyDescent="0.3">
      <c r="A566"/>
      <c r="B566"/>
      <c r="C566"/>
      <c r="D566"/>
    </row>
    <row r="567" spans="1:4" x14ac:dyDescent="0.3">
      <c r="A567"/>
      <c r="B567"/>
      <c r="C567"/>
      <c r="D567"/>
    </row>
    <row r="568" spans="1:4" x14ac:dyDescent="0.3">
      <c r="A568"/>
      <c r="B568"/>
      <c r="C568"/>
      <c r="D568"/>
    </row>
    <row r="569" spans="1:4" x14ac:dyDescent="0.3">
      <c r="A569"/>
      <c r="B569"/>
      <c r="C569"/>
      <c r="D569"/>
    </row>
    <row r="570" spans="1:4" x14ac:dyDescent="0.3">
      <c r="A570"/>
      <c r="B570"/>
      <c r="C570"/>
      <c r="D570"/>
    </row>
    <row r="571" spans="1:4" x14ac:dyDescent="0.3">
      <c r="A571"/>
      <c r="B571"/>
      <c r="C571"/>
      <c r="D571"/>
    </row>
    <row r="572" spans="1:4" x14ac:dyDescent="0.3">
      <c r="A572"/>
      <c r="B572"/>
      <c r="C572"/>
      <c r="D572"/>
    </row>
    <row r="573" spans="1:4" x14ac:dyDescent="0.3">
      <c r="A573"/>
      <c r="B573"/>
      <c r="C573"/>
      <c r="D573"/>
    </row>
    <row r="574" spans="1:4" x14ac:dyDescent="0.3">
      <c r="A574"/>
      <c r="B574"/>
      <c r="C574"/>
      <c r="D574"/>
    </row>
    <row r="575" spans="1:4" x14ac:dyDescent="0.3">
      <c r="A575"/>
      <c r="B575"/>
      <c r="C575"/>
      <c r="D575"/>
    </row>
    <row r="576" spans="1:4" x14ac:dyDescent="0.3">
      <c r="A576"/>
      <c r="B576"/>
      <c r="C576"/>
      <c r="D576"/>
    </row>
    <row r="577" spans="1:4" x14ac:dyDescent="0.3">
      <c r="A577"/>
      <c r="B577"/>
      <c r="C577"/>
      <c r="D577"/>
    </row>
    <row r="578" spans="1:4" x14ac:dyDescent="0.3">
      <c r="A578"/>
      <c r="B578"/>
      <c r="C578"/>
      <c r="D578"/>
    </row>
    <row r="579" spans="1:4" x14ac:dyDescent="0.3">
      <c r="A579"/>
      <c r="B579"/>
      <c r="C579"/>
      <c r="D579"/>
    </row>
    <row r="580" spans="1:4" x14ac:dyDescent="0.3">
      <c r="A580"/>
      <c r="B580"/>
      <c r="C580"/>
      <c r="D580"/>
    </row>
    <row r="581" spans="1:4" x14ac:dyDescent="0.3">
      <c r="A581"/>
      <c r="B581"/>
      <c r="C581"/>
      <c r="D581"/>
    </row>
    <row r="582" spans="1:4" x14ac:dyDescent="0.3">
      <c r="A582"/>
      <c r="B582"/>
      <c r="C582"/>
      <c r="D582"/>
    </row>
    <row r="583" spans="1:4" x14ac:dyDescent="0.3">
      <c r="A583"/>
      <c r="B583"/>
      <c r="C583"/>
      <c r="D583"/>
    </row>
    <row r="584" spans="1:4" x14ac:dyDescent="0.3">
      <c r="A584"/>
      <c r="B584"/>
      <c r="C584"/>
      <c r="D584"/>
    </row>
    <row r="585" spans="1:4" x14ac:dyDescent="0.3">
      <c r="A585"/>
      <c r="B585"/>
      <c r="C585"/>
      <c r="D585"/>
    </row>
    <row r="586" spans="1:4" x14ac:dyDescent="0.3">
      <c r="A586"/>
      <c r="B586"/>
      <c r="C586"/>
      <c r="D586"/>
    </row>
    <row r="587" spans="1:4" x14ac:dyDescent="0.3">
      <c r="A587"/>
      <c r="B587"/>
      <c r="C587"/>
      <c r="D587"/>
    </row>
    <row r="588" spans="1:4" x14ac:dyDescent="0.3">
      <c r="A588"/>
      <c r="B588"/>
      <c r="C588"/>
      <c r="D588"/>
    </row>
    <row r="589" spans="1:4" x14ac:dyDescent="0.3">
      <c r="A589"/>
      <c r="B589"/>
      <c r="C589"/>
      <c r="D589"/>
    </row>
    <row r="590" spans="1:4" x14ac:dyDescent="0.3">
      <c r="A590"/>
      <c r="B590"/>
      <c r="C590"/>
      <c r="D590"/>
    </row>
    <row r="591" spans="1:4" x14ac:dyDescent="0.3">
      <c r="A591"/>
      <c r="B591"/>
      <c r="C591"/>
      <c r="D591"/>
    </row>
    <row r="592" spans="1:4" x14ac:dyDescent="0.3">
      <c r="A592"/>
      <c r="B592"/>
      <c r="C592"/>
      <c r="D592"/>
    </row>
    <row r="593" spans="1:4" x14ac:dyDescent="0.3">
      <c r="A593"/>
      <c r="B593"/>
      <c r="C593"/>
      <c r="D593"/>
    </row>
    <row r="594" spans="1:4" x14ac:dyDescent="0.3">
      <c r="A594"/>
      <c r="B594"/>
      <c r="C594"/>
      <c r="D594"/>
    </row>
    <row r="595" spans="1:4" x14ac:dyDescent="0.3">
      <c r="A595"/>
      <c r="B595"/>
      <c r="C595"/>
      <c r="D595"/>
    </row>
    <row r="596" spans="1:4" x14ac:dyDescent="0.3">
      <c r="A596"/>
      <c r="B596"/>
      <c r="C596"/>
      <c r="D596"/>
    </row>
    <row r="597" spans="1:4" x14ac:dyDescent="0.3">
      <c r="A597"/>
      <c r="B597"/>
      <c r="C597"/>
      <c r="D597"/>
    </row>
    <row r="598" spans="1:4" x14ac:dyDescent="0.3">
      <c r="A598"/>
      <c r="B598"/>
      <c r="C598"/>
      <c r="D598"/>
    </row>
    <row r="599" spans="1:4" x14ac:dyDescent="0.3">
      <c r="A599"/>
      <c r="B599"/>
      <c r="C599"/>
      <c r="D599"/>
    </row>
    <row r="600" spans="1:4" x14ac:dyDescent="0.3">
      <c r="A600"/>
      <c r="B600"/>
      <c r="C600"/>
      <c r="D600"/>
    </row>
    <row r="601" spans="1:4" x14ac:dyDescent="0.3">
      <c r="A601"/>
      <c r="B601"/>
      <c r="C601"/>
      <c r="D601"/>
    </row>
    <row r="602" spans="1:4" x14ac:dyDescent="0.3">
      <c r="A602"/>
      <c r="B602"/>
      <c r="C602"/>
      <c r="D602"/>
    </row>
    <row r="603" spans="1:4" x14ac:dyDescent="0.3">
      <c r="A603"/>
      <c r="B603"/>
      <c r="C603"/>
      <c r="D603"/>
    </row>
    <row r="604" spans="1:4" x14ac:dyDescent="0.3">
      <c r="A604"/>
      <c r="B604"/>
      <c r="C604"/>
      <c r="D604"/>
    </row>
    <row r="605" spans="1:4" x14ac:dyDescent="0.3">
      <c r="A605"/>
      <c r="B605"/>
      <c r="C605"/>
      <c r="D605"/>
    </row>
    <row r="606" spans="1:4" x14ac:dyDescent="0.3">
      <c r="A606"/>
      <c r="B606"/>
      <c r="C606"/>
      <c r="D606"/>
    </row>
    <row r="607" spans="1:4" x14ac:dyDescent="0.3">
      <c r="A607"/>
      <c r="B607"/>
      <c r="C607"/>
      <c r="D607"/>
    </row>
    <row r="608" spans="1:4" x14ac:dyDescent="0.3">
      <c r="A608"/>
      <c r="B608"/>
      <c r="C608"/>
      <c r="D608"/>
    </row>
    <row r="609" spans="1:4" x14ac:dyDescent="0.3">
      <c r="A609"/>
      <c r="B609"/>
      <c r="C609"/>
      <c r="D609"/>
    </row>
    <row r="610" spans="1:4" x14ac:dyDescent="0.3">
      <c r="A610"/>
      <c r="B610"/>
      <c r="C610"/>
      <c r="D610"/>
    </row>
    <row r="611" spans="1:4" x14ac:dyDescent="0.3">
      <c r="A611"/>
      <c r="B611"/>
      <c r="C611"/>
      <c r="D611"/>
    </row>
    <row r="612" spans="1:4" x14ac:dyDescent="0.3">
      <c r="A612"/>
      <c r="B612"/>
      <c r="C612"/>
      <c r="D612"/>
    </row>
    <row r="613" spans="1:4" x14ac:dyDescent="0.3">
      <c r="A613"/>
      <c r="B613"/>
      <c r="C613"/>
      <c r="D613"/>
    </row>
    <row r="614" spans="1:4" x14ac:dyDescent="0.3">
      <c r="A614"/>
      <c r="B614"/>
      <c r="C614"/>
      <c r="D614"/>
    </row>
    <row r="615" spans="1:4" x14ac:dyDescent="0.3">
      <c r="A615"/>
      <c r="B615"/>
      <c r="C615"/>
      <c r="D615"/>
    </row>
    <row r="616" spans="1:4" x14ac:dyDescent="0.3">
      <c r="A616"/>
      <c r="B616"/>
      <c r="C616"/>
      <c r="D616"/>
    </row>
    <row r="617" spans="1:4" x14ac:dyDescent="0.3">
      <c r="A617"/>
      <c r="B617"/>
      <c r="C617"/>
      <c r="D617"/>
    </row>
    <row r="618" spans="1:4" x14ac:dyDescent="0.3">
      <c r="A618"/>
      <c r="B618"/>
      <c r="C618"/>
      <c r="D618"/>
    </row>
    <row r="619" spans="1:4" x14ac:dyDescent="0.3">
      <c r="A619"/>
      <c r="B619"/>
      <c r="C619"/>
      <c r="D619"/>
    </row>
    <row r="620" spans="1:4" x14ac:dyDescent="0.3">
      <c r="A620"/>
      <c r="B620"/>
      <c r="C620"/>
      <c r="D620"/>
    </row>
    <row r="621" spans="1:4" x14ac:dyDescent="0.3">
      <c r="A621"/>
      <c r="B621"/>
      <c r="C621"/>
      <c r="D621"/>
    </row>
    <row r="622" spans="1:4" x14ac:dyDescent="0.3">
      <c r="A622"/>
      <c r="B622"/>
      <c r="C622"/>
      <c r="D622"/>
    </row>
    <row r="623" spans="1:4" x14ac:dyDescent="0.3">
      <c r="A623"/>
      <c r="B623"/>
      <c r="C623"/>
      <c r="D623"/>
    </row>
    <row r="624" spans="1:4" x14ac:dyDescent="0.3">
      <c r="A624"/>
      <c r="B624"/>
      <c r="C624"/>
      <c r="D624"/>
    </row>
    <row r="625" spans="1:4" x14ac:dyDescent="0.3">
      <c r="A625"/>
      <c r="B625"/>
      <c r="C625"/>
      <c r="D625"/>
    </row>
    <row r="626" spans="1:4" x14ac:dyDescent="0.3">
      <c r="A626"/>
      <c r="B626"/>
      <c r="C626"/>
      <c r="D626"/>
    </row>
    <row r="627" spans="1:4" x14ac:dyDescent="0.3">
      <c r="A627"/>
      <c r="B627"/>
      <c r="C627"/>
      <c r="D627"/>
    </row>
    <row r="628" spans="1:4" x14ac:dyDescent="0.3">
      <c r="A628"/>
      <c r="B628"/>
      <c r="C628"/>
      <c r="D628"/>
    </row>
    <row r="629" spans="1:4" x14ac:dyDescent="0.3">
      <c r="A629"/>
      <c r="B629"/>
      <c r="C629"/>
      <c r="D629"/>
    </row>
    <row r="630" spans="1:4" x14ac:dyDescent="0.3">
      <c r="A630"/>
      <c r="B630"/>
      <c r="C630"/>
      <c r="D630"/>
    </row>
    <row r="631" spans="1:4" x14ac:dyDescent="0.3">
      <c r="A631"/>
      <c r="B631"/>
      <c r="C631"/>
      <c r="D631"/>
    </row>
    <row r="632" spans="1:4" x14ac:dyDescent="0.3">
      <c r="A632"/>
      <c r="B632"/>
      <c r="C632"/>
      <c r="D632"/>
    </row>
    <row r="633" spans="1:4" x14ac:dyDescent="0.3">
      <c r="A633"/>
      <c r="B633"/>
      <c r="C633"/>
      <c r="D633"/>
    </row>
    <row r="634" spans="1:4" x14ac:dyDescent="0.3">
      <c r="A634"/>
      <c r="B634"/>
      <c r="C634"/>
      <c r="D634"/>
    </row>
    <row r="635" spans="1:4" x14ac:dyDescent="0.3">
      <c r="A635"/>
      <c r="B635"/>
      <c r="C635"/>
      <c r="D635"/>
    </row>
    <row r="636" spans="1:4" x14ac:dyDescent="0.3">
      <c r="A636"/>
      <c r="B636"/>
      <c r="C636"/>
      <c r="D636"/>
    </row>
    <row r="637" spans="1:4" x14ac:dyDescent="0.3">
      <c r="A637"/>
      <c r="B637"/>
      <c r="C637"/>
      <c r="D637"/>
    </row>
    <row r="638" spans="1:4" x14ac:dyDescent="0.3">
      <c r="A638"/>
      <c r="B638"/>
      <c r="C638"/>
      <c r="D638"/>
    </row>
    <row r="639" spans="1:4" x14ac:dyDescent="0.3">
      <c r="A639"/>
      <c r="B639"/>
      <c r="C639"/>
      <c r="D639"/>
    </row>
    <row r="640" spans="1:4" x14ac:dyDescent="0.3">
      <c r="A640"/>
      <c r="B640"/>
      <c r="C640"/>
      <c r="D640"/>
    </row>
    <row r="641" spans="1:4" x14ac:dyDescent="0.3">
      <c r="A641"/>
      <c r="B641"/>
      <c r="C641"/>
      <c r="D641"/>
    </row>
    <row r="642" spans="1:4" x14ac:dyDescent="0.3">
      <c r="A642"/>
      <c r="B642"/>
      <c r="C642"/>
      <c r="D642"/>
    </row>
    <row r="643" spans="1:4" x14ac:dyDescent="0.3">
      <c r="A643"/>
      <c r="B643"/>
      <c r="C643"/>
      <c r="D643"/>
    </row>
    <row r="644" spans="1:4" x14ac:dyDescent="0.3">
      <c r="A644"/>
      <c r="B644"/>
      <c r="C644"/>
      <c r="D644"/>
    </row>
    <row r="645" spans="1:4" x14ac:dyDescent="0.3">
      <c r="A645"/>
      <c r="B645"/>
      <c r="C645"/>
      <c r="D645"/>
    </row>
    <row r="646" spans="1:4" x14ac:dyDescent="0.3">
      <c r="A646"/>
      <c r="B646"/>
      <c r="C646"/>
      <c r="D646"/>
    </row>
    <row r="647" spans="1:4" x14ac:dyDescent="0.3">
      <c r="A647"/>
      <c r="B647"/>
      <c r="C647"/>
      <c r="D647"/>
    </row>
    <row r="648" spans="1:4" x14ac:dyDescent="0.3">
      <c r="A648"/>
      <c r="B648"/>
      <c r="C648"/>
      <c r="D648"/>
    </row>
    <row r="649" spans="1:4" x14ac:dyDescent="0.3">
      <c r="A649"/>
      <c r="B649"/>
      <c r="C649"/>
      <c r="D649"/>
    </row>
    <row r="650" spans="1:4" x14ac:dyDescent="0.3">
      <c r="A650"/>
      <c r="B650"/>
      <c r="C650"/>
      <c r="D650"/>
    </row>
    <row r="651" spans="1:4" x14ac:dyDescent="0.3">
      <c r="A651"/>
      <c r="B651"/>
      <c r="C651"/>
      <c r="D651"/>
    </row>
    <row r="652" spans="1:4" x14ac:dyDescent="0.3">
      <c r="A652"/>
      <c r="B652"/>
      <c r="C652"/>
      <c r="D652"/>
    </row>
    <row r="653" spans="1:4" x14ac:dyDescent="0.3">
      <c r="A653"/>
      <c r="B653"/>
      <c r="C653"/>
      <c r="D653"/>
    </row>
    <row r="654" spans="1:4" x14ac:dyDescent="0.3">
      <c r="A654"/>
      <c r="B654"/>
      <c r="C654"/>
      <c r="D654"/>
    </row>
    <row r="655" spans="1:4" x14ac:dyDescent="0.3">
      <c r="A655"/>
      <c r="B655"/>
      <c r="C655"/>
      <c r="D655"/>
    </row>
    <row r="656" spans="1:4" x14ac:dyDescent="0.3">
      <c r="A656"/>
      <c r="B656"/>
      <c r="C656"/>
      <c r="D656"/>
    </row>
    <row r="657" spans="1:4" x14ac:dyDescent="0.3">
      <c r="A657"/>
      <c r="B657"/>
      <c r="C657"/>
      <c r="D657"/>
    </row>
    <row r="658" spans="1:4" x14ac:dyDescent="0.3">
      <c r="A658"/>
      <c r="B658"/>
      <c r="C658"/>
      <c r="D658"/>
    </row>
    <row r="659" spans="1:4" x14ac:dyDescent="0.3">
      <c r="A659"/>
      <c r="B659"/>
      <c r="C659"/>
      <c r="D659"/>
    </row>
    <row r="660" spans="1:4" x14ac:dyDescent="0.3">
      <c r="A660"/>
      <c r="B660"/>
      <c r="C660"/>
      <c r="D660"/>
    </row>
    <row r="661" spans="1:4" x14ac:dyDescent="0.3">
      <c r="A661"/>
      <c r="B661"/>
      <c r="C661"/>
      <c r="D661"/>
    </row>
    <row r="662" spans="1:4" x14ac:dyDescent="0.3">
      <c r="A662"/>
      <c r="B662"/>
      <c r="C662"/>
      <c r="D662"/>
    </row>
    <row r="663" spans="1:4" x14ac:dyDescent="0.3">
      <c r="A663"/>
      <c r="B663"/>
      <c r="C663"/>
      <c r="D663"/>
    </row>
    <row r="664" spans="1:4" x14ac:dyDescent="0.3">
      <c r="A664"/>
      <c r="B664"/>
      <c r="C664"/>
      <c r="D664"/>
    </row>
    <row r="665" spans="1:4" x14ac:dyDescent="0.3">
      <c r="A665"/>
      <c r="B665"/>
      <c r="C665"/>
      <c r="D665"/>
    </row>
    <row r="666" spans="1:4" x14ac:dyDescent="0.3">
      <c r="A666"/>
      <c r="B666"/>
      <c r="C666"/>
      <c r="D666"/>
    </row>
    <row r="667" spans="1:4" x14ac:dyDescent="0.3">
      <c r="A667"/>
      <c r="B667"/>
      <c r="C667"/>
      <c r="D667"/>
    </row>
    <row r="668" spans="1:4" x14ac:dyDescent="0.3">
      <c r="A668"/>
      <c r="B668"/>
      <c r="C668"/>
      <c r="D668"/>
    </row>
    <row r="669" spans="1:4" x14ac:dyDescent="0.3">
      <c r="A669"/>
      <c r="B669"/>
      <c r="C669"/>
      <c r="D669"/>
    </row>
    <row r="670" spans="1:4" x14ac:dyDescent="0.3">
      <c r="A670"/>
      <c r="B670"/>
      <c r="C670"/>
      <c r="D670"/>
    </row>
    <row r="671" spans="1:4" x14ac:dyDescent="0.3">
      <c r="A671"/>
      <c r="B671"/>
      <c r="C671"/>
      <c r="D671"/>
    </row>
    <row r="672" spans="1:4" x14ac:dyDescent="0.3">
      <c r="A672"/>
      <c r="B672"/>
      <c r="C672"/>
      <c r="D672"/>
    </row>
    <row r="673" spans="1:4" x14ac:dyDescent="0.3">
      <c r="A673"/>
      <c r="B673"/>
      <c r="C673"/>
      <c r="D673"/>
    </row>
    <row r="674" spans="1:4" x14ac:dyDescent="0.3">
      <c r="A674"/>
      <c r="B674"/>
      <c r="C674"/>
      <c r="D674"/>
    </row>
    <row r="675" spans="1:4" x14ac:dyDescent="0.3">
      <c r="A675"/>
      <c r="B675"/>
      <c r="C675"/>
      <c r="D675"/>
    </row>
    <row r="676" spans="1:4" x14ac:dyDescent="0.3">
      <c r="A676"/>
      <c r="B676"/>
      <c r="C676"/>
      <c r="D676"/>
    </row>
    <row r="677" spans="1:4" x14ac:dyDescent="0.3">
      <c r="A677"/>
      <c r="B677"/>
      <c r="C677"/>
      <c r="D677"/>
    </row>
    <row r="678" spans="1:4" x14ac:dyDescent="0.3">
      <c r="A678"/>
      <c r="B678"/>
      <c r="C678"/>
      <c r="D678"/>
    </row>
    <row r="679" spans="1:4" x14ac:dyDescent="0.3">
      <c r="A679"/>
      <c r="B679"/>
      <c r="C679"/>
      <c r="D679"/>
    </row>
    <row r="680" spans="1:4" x14ac:dyDescent="0.3">
      <c r="A680"/>
      <c r="B680"/>
      <c r="C680"/>
      <c r="D680"/>
    </row>
    <row r="681" spans="1:4" x14ac:dyDescent="0.3">
      <c r="A681"/>
      <c r="B681"/>
      <c r="C681"/>
      <c r="D681"/>
    </row>
    <row r="682" spans="1:4" x14ac:dyDescent="0.3">
      <c r="A682"/>
      <c r="B682"/>
      <c r="C682"/>
      <c r="D682"/>
    </row>
    <row r="683" spans="1:4" x14ac:dyDescent="0.3">
      <c r="A683"/>
      <c r="B683"/>
      <c r="C683"/>
      <c r="D683"/>
    </row>
    <row r="684" spans="1:4" x14ac:dyDescent="0.3">
      <c r="A684"/>
      <c r="B684"/>
      <c r="C684"/>
      <c r="D684"/>
    </row>
    <row r="685" spans="1:4" x14ac:dyDescent="0.3">
      <c r="A685"/>
      <c r="B685"/>
      <c r="C685"/>
      <c r="D685"/>
    </row>
    <row r="686" spans="1:4" x14ac:dyDescent="0.3">
      <c r="A686"/>
      <c r="B686"/>
      <c r="C686"/>
      <c r="D686"/>
    </row>
    <row r="687" spans="1:4" x14ac:dyDescent="0.3">
      <c r="A687"/>
      <c r="B687"/>
      <c r="C687"/>
      <c r="D687"/>
    </row>
    <row r="688" spans="1:4" x14ac:dyDescent="0.3">
      <c r="A688"/>
      <c r="B688"/>
      <c r="C688"/>
      <c r="D688"/>
    </row>
    <row r="689" spans="1:4" x14ac:dyDescent="0.3">
      <c r="A689"/>
      <c r="B689"/>
      <c r="C689"/>
      <c r="D689"/>
    </row>
    <row r="690" spans="1:4" x14ac:dyDescent="0.3">
      <c r="A690"/>
      <c r="B690"/>
      <c r="C690"/>
      <c r="D690"/>
    </row>
    <row r="691" spans="1:4" x14ac:dyDescent="0.3">
      <c r="A691"/>
      <c r="B691"/>
      <c r="C691"/>
      <c r="D691"/>
    </row>
    <row r="692" spans="1:4" x14ac:dyDescent="0.3">
      <c r="A692"/>
      <c r="B692"/>
      <c r="C692"/>
      <c r="D692"/>
    </row>
    <row r="693" spans="1:4" x14ac:dyDescent="0.3">
      <c r="A693"/>
      <c r="B693"/>
      <c r="C693"/>
      <c r="D693"/>
    </row>
    <row r="694" spans="1:4" x14ac:dyDescent="0.3">
      <c r="A694"/>
      <c r="B694"/>
      <c r="C694"/>
      <c r="D694"/>
    </row>
    <row r="695" spans="1:4" x14ac:dyDescent="0.3">
      <c r="A695"/>
      <c r="B695"/>
      <c r="C695"/>
      <c r="D695"/>
    </row>
    <row r="696" spans="1:4" x14ac:dyDescent="0.3">
      <c r="A696"/>
      <c r="B696"/>
      <c r="C696"/>
      <c r="D696"/>
    </row>
    <row r="697" spans="1:4" x14ac:dyDescent="0.3">
      <c r="A697"/>
      <c r="B697"/>
      <c r="C697"/>
      <c r="D697"/>
    </row>
    <row r="698" spans="1:4" x14ac:dyDescent="0.3">
      <c r="A698"/>
      <c r="B698"/>
      <c r="C698"/>
      <c r="D698"/>
    </row>
    <row r="699" spans="1:4" x14ac:dyDescent="0.3">
      <c r="A699"/>
      <c r="B699"/>
      <c r="C699"/>
      <c r="D699"/>
    </row>
    <row r="700" spans="1:4" x14ac:dyDescent="0.3">
      <c r="A700"/>
      <c r="B700"/>
      <c r="C700"/>
      <c r="D700"/>
    </row>
    <row r="701" spans="1:4" x14ac:dyDescent="0.3">
      <c r="A701"/>
      <c r="B701"/>
      <c r="C701"/>
      <c r="D701"/>
    </row>
    <row r="702" spans="1:4" x14ac:dyDescent="0.3">
      <c r="A702"/>
      <c r="B702"/>
      <c r="C702"/>
      <c r="D702"/>
    </row>
    <row r="703" spans="1:4" x14ac:dyDescent="0.3">
      <c r="A703"/>
      <c r="B703"/>
      <c r="C703"/>
      <c r="D703"/>
    </row>
    <row r="704" spans="1:4" x14ac:dyDescent="0.3">
      <c r="A704"/>
      <c r="B704"/>
      <c r="C704"/>
      <c r="D704"/>
    </row>
    <row r="705" spans="1:4" x14ac:dyDescent="0.3">
      <c r="A705"/>
      <c r="B705"/>
      <c r="C705"/>
      <c r="D705"/>
    </row>
    <row r="706" spans="1:4" x14ac:dyDescent="0.3">
      <c r="A706"/>
      <c r="B706"/>
      <c r="C706"/>
      <c r="D706"/>
    </row>
    <row r="707" spans="1:4" x14ac:dyDescent="0.3">
      <c r="A707"/>
      <c r="B707"/>
      <c r="C707"/>
      <c r="D707"/>
    </row>
    <row r="708" spans="1:4" x14ac:dyDescent="0.3">
      <c r="A708"/>
      <c r="B708"/>
      <c r="C708"/>
      <c r="D708"/>
    </row>
    <row r="709" spans="1:4" x14ac:dyDescent="0.3">
      <c r="A709"/>
      <c r="B709"/>
      <c r="C709"/>
      <c r="D709"/>
    </row>
    <row r="710" spans="1:4" x14ac:dyDescent="0.3">
      <c r="A710"/>
      <c r="B710"/>
      <c r="C710"/>
      <c r="D710"/>
    </row>
    <row r="711" spans="1:4" x14ac:dyDescent="0.3">
      <c r="A711"/>
      <c r="B711"/>
      <c r="C711"/>
      <c r="D711"/>
    </row>
    <row r="712" spans="1:4" x14ac:dyDescent="0.3">
      <c r="A712"/>
      <c r="B712"/>
      <c r="C712"/>
      <c r="D712"/>
    </row>
    <row r="713" spans="1:4" x14ac:dyDescent="0.3">
      <c r="A713"/>
      <c r="B713"/>
      <c r="C713"/>
      <c r="D713"/>
    </row>
    <row r="714" spans="1:4" x14ac:dyDescent="0.3">
      <c r="A714"/>
      <c r="B714"/>
      <c r="C714"/>
      <c r="D714"/>
    </row>
    <row r="715" spans="1:4" x14ac:dyDescent="0.3">
      <c r="A715"/>
      <c r="B715"/>
      <c r="C715"/>
      <c r="D715"/>
    </row>
    <row r="716" spans="1:4" x14ac:dyDescent="0.3">
      <c r="A716"/>
      <c r="B716"/>
      <c r="C716"/>
      <c r="D716"/>
    </row>
    <row r="717" spans="1:4" x14ac:dyDescent="0.3">
      <c r="A717"/>
      <c r="B717"/>
      <c r="C717"/>
      <c r="D717"/>
    </row>
    <row r="718" spans="1:4" x14ac:dyDescent="0.3">
      <c r="A718"/>
      <c r="B718"/>
      <c r="C718"/>
      <c r="D718"/>
    </row>
    <row r="719" spans="1:4" x14ac:dyDescent="0.3">
      <c r="A719"/>
      <c r="B719"/>
      <c r="C719"/>
      <c r="D719"/>
    </row>
    <row r="720" spans="1:4" x14ac:dyDescent="0.3">
      <c r="A720"/>
      <c r="B720"/>
      <c r="C720"/>
      <c r="D720"/>
    </row>
    <row r="721" spans="1:4" x14ac:dyDescent="0.3">
      <c r="A721"/>
      <c r="B721"/>
      <c r="C721"/>
      <c r="D721"/>
    </row>
    <row r="722" spans="1:4" x14ac:dyDescent="0.3">
      <c r="A722"/>
      <c r="B722"/>
      <c r="C722"/>
      <c r="D722"/>
    </row>
    <row r="723" spans="1:4" x14ac:dyDescent="0.3">
      <c r="A723"/>
      <c r="B723"/>
      <c r="C723"/>
      <c r="D723"/>
    </row>
    <row r="724" spans="1:4" x14ac:dyDescent="0.3">
      <c r="A724"/>
      <c r="B724"/>
      <c r="C724"/>
      <c r="D724"/>
    </row>
    <row r="725" spans="1:4" x14ac:dyDescent="0.3">
      <c r="A725"/>
      <c r="B725"/>
      <c r="C725"/>
      <c r="D725"/>
    </row>
    <row r="726" spans="1:4" x14ac:dyDescent="0.3">
      <c r="A726"/>
      <c r="B726"/>
      <c r="C726"/>
      <c r="D726"/>
    </row>
    <row r="727" spans="1:4" x14ac:dyDescent="0.3">
      <c r="A727"/>
      <c r="B727"/>
      <c r="C727"/>
      <c r="D727"/>
    </row>
    <row r="728" spans="1:4" x14ac:dyDescent="0.3">
      <c r="A728"/>
      <c r="B728"/>
      <c r="C728"/>
      <c r="D728"/>
    </row>
    <row r="729" spans="1:4" x14ac:dyDescent="0.3">
      <c r="A729"/>
      <c r="B729"/>
      <c r="C729"/>
      <c r="D729"/>
    </row>
    <row r="730" spans="1:4" x14ac:dyDescent="0.3">
      <c r="A730"/>
      <c r="B730"/>
      <c r="C730"/>
      <c r="D730"/>
    </row>
    <row r="731" spans="1:4" x14ac:dyDescent="0.3">
      <c r="A731"/>
      <c r="B731"/>
      <c r="C731"/>
      <c r="D731"/>
    </row>
    <row r="732" spans="1:4" x14ac:dyDescent="0.3">
      <c r="A732"/>
      <c r="B732"/>
      <c r="C732"/>
      <c r="D732"/>
    </row>
    <row r="733" spans="1:4" x14ac:dyDescent="0.3">
      <c r="A733"/>
      <c r="B733"/>
      <c r="C733"/>
      <c r="D733"/>
    </row>
    <row r="734" spans="1:4" x14ac:dyDescent="0.3">
      <c r="A734"/>
      <c r="B734"/>
      <c r="C734"/>
      <c r="D734"/>
    </row>
    <row r="735" spans="1:4" x14ac:dyDescent="0.3">
      <c r="A735"/>
      <c r="B735"/>
      <c r="C735"/>
      <c r="D735"/>
    </row>
    <row r="736" spans="1:4" x14ac:dyDescent="0.3">
      <c r="A736"/>
      <c r="B736"/>
      <c r="C736"/>
      <c r="D736"/>
    </row>
    <row r="737" spans="1:4" x14ac:dyDescent="0.3">
      <c r="A737"/>
      <c r="B737"/>
      <c r="C737"/>
      <c r="D737"/>
    </row>
    <row r="738" spans="1:4" x14ac:dyDescent="0.3">
      <c r="A738"/>
      <c r="B738"/>
      <c r="C738"/>
      <c r="D738"/>
    </row>
    <row r="739" spans="1:4" x14ac:dyDescent="0.3">
      <c r="A739"/>
      <c r="B739"/>
      <c r="C739"/>
      <c r="D739"/>
    </row>
    <row r="740" spans="1:4" x14ac:dyDescent="0.3">
      <c r="A740"/>
      <c r="B740"/>
      <c r="C740"/>
      <c r="D740"/>
    </row>
    <row r="741" spans="1:4" x14ac:dyDescent="0.3">
      <c r="A741"/>
      <c r="B741"/>
      <c r="C741"/>
      <c r="D741"/>
    </row>
    <row r="742" spans="1:4" x14ac:dyDescent="0.3">
      <c r="A742"/>
      <c r="B742"/>
      <c r="C742"/>
      <c r="D742"/>
    </row>
    <row r="743" spans="1:4" x14ac:dyDescent="0.3">
      <c r="A743"/>
      <c r="B743"/>
      <c r="C743"/>
      <c r="D743"/>
    </row>
    <row r="744" spans="1:4" x14ac:dyDescent="0.3">
      <c r="A744"/>
      <c r="B744"/>
      <c r="C744"/>
      <c r="D744"/>
    </row>
    <row r="745" spans="1:4" x14ac:dyDescent="0.3">
      <c r="A745"/>
      <c r="B745"/>
      <c r="C745"/>
      <c r="D745"/>
    </row>
    <row r="746" spans="1:4" x14ac:dyDescent="0.3">
      <c r="A746"/>
      <c r="B746"/>
      <c r="C746"/>
      <c r="D746"/>
    </row>
    <row r="747" spans="1:4" x14ac:dyDescent="0.3">
      <c r="A747"/>
      <c r="B747"/>
      <c r="C747"/>
      <c r="D747"/>
    </row>
    <row r="748" spans="1:4" x14ac:dyDescent="0.3">
      <c r="A748"/>
      <c r="B748"/>
      <c r="C748"/>
      <c r="D748"/>
    </row>
    <row r="749" spans="1:4" x14ac:dyDescent="0.3">
      <c r="A749"/>
      <c r="B749"/>
      <c r="C749"/>
      <c r="D749"/>
    </row>
    <row r="750" spans="1:4" x14ac:dyDescent="0.3">
      <c r="A750"/>
      <c r="B750"/>
      <c r="C750"/>
      <c r="D750"/>
    </row>
    <row r="751" spans="1:4" x14ac:dyDescent="0.3">
      <c r="A751"/>
      <c r="B751"/>
      <c r="C751"/>
      <c r="D751"/>
    </row>
    <row r="752" spans="1:4" x14ac:dyDescent="0.3">
      <c r="A752"/>
      <c r="B752"/>
      <c r="C752"/>
      <c r="D752"/>
    </row>
    <row r="753" spans="1:4" x14ac:dyDescent="0.3">
      <c r="A753"/>
      <c r="B753"/>
      <c r="C753"/>
      <c r="D753"/>
    </row>
    <row r="754" spans="1:4" x14ac:dyDescent="0.3">
      <c r="A754"/>
      <c r="B754"/>
      <c r="C754"/>
      <c r="D754"/>
    </row>
    <row r="755" spans="1:4" x14ac:dyDescent="0.3">
      <c r="A755"/>
      <c r="B755"/>
      <c r="C755"/>
      <c r="D755"/>
    </row>
    <row r="756" spans="1:4" x14ac:dyDescent="0.3">
      <c r="A756"/>
      <c r="B756"/>
      <c r="C756"/>
      <c r="D756"/>
    </row>
    <row r="757" spans="1:4" x14ac:dyDescent="0.3">
      <c r="A757"/>
      <c r="B757"/>
      <c r="C757"/>
      <c r="D757"/>
    </row>
    <row r="758" spans="1:4" x14ac:dyDescent="0.3">
      <c r="A758"/>
      <c r="B758"/>
      <c r="C758"/>
      <c r="D758"/>
    </row>
    <row r="759" spans="1:4" x14ac:dyDescent="0.3">
      <c r="A759"/>
      <c r="B759"/>
      <c r="C759"/>
      <c r="D759"/>
    </row>
    <row r="760" spans="1:4" x14ac:dyDescent="0.3">
      <c r="A760"/>
      <c r="B760"/>
      <c r="C760"/>
      <c r="D760"/>
    </row>
    <row r="761" spans="1:4" x14ac:dyDescent="0.3">
      <c r="A761"/>
      <c r="B761"/>
      <c r="C761"/>
      <c r="D761"/>
    </row>
    <row r="762" spans="1:4" x14ac:dyDescent="0.3">
      <c r="A762"/>
      <c r="B762"/>
      <c r="C762"/>
      <c r="D762"/>
    </row>
    <row r="763" spans="1:4" x14ac:dyDescent="0.3">
      <c r="A763"/>
      <c r="B763"/>
      <c r="C763"/>
      <c r="D763"/>
    </row>
    <row r="764" spans="1:4" x14ac:dyDescent="0.3">
      <c r="A764"/>
      <c r="B764"/>
      <c r="C764"/>
      <c r="D764"/>
    </row>
    <row r="765" spans="1:4" x14ac:dyDescent="0.3">
      <c r="A765"/>
      <c r="B765"/>
      <c r="C765"/>
      <c r="D765"/>
    </row>
    <row r="766" spans="1:4" x14ac:dyDescent="0.3">
      <c r="A766"/>
      <c r="B766"/>
      <c r="C766"/>
      <c r="D766"/>
    </row>
    <row r="767" spans="1:4" x14ac:dyDescent="0.3">
      <c r="A767"/>
      <c r="B767"/>
      <c r="C767"/>
      <c r="D767"/>
    </row>
    <row r="768" spans="1:4" x14ac:dyDescent="0.3">
      <c r="A768"/>
      <c r="B768"/>
      <c r="C768"/>
      <c r="D768"/>
    </row>
    <row r="769" spans="1:4" x14ac:dyDescent="0.3">
      <c r="A769"/>
      <c r="B769"/>
      <c r="C769"/>
      <c r="D769"/>
    </row>
    <row r="770" spans="1:4" x14ac:dyDescent="0.3">
      <c r="A770"/>
      <c r="B770"/>
      <c r="C770"/>
      <c r="D770"/>
    </row>
    <row r="771" spans="1:4" x14ac:dyDescent="0.3">
      <c r="A771"/>
      <c r="B771"/>
      <c r="C771"/>
      <c r="D771"/>
    </row>
    <row r="772" spans="1:4" x14ac:dyDescent="0.3">
      <c r="A772"/>
      <c r="B772"/>
      <c r="C772"/>
      <c r="D772"/>
    </row>
    <row r="773" spans="1:4" x14ac:dyDescent="0.3">
      <c r="A773"/>
      <c r="B773"/>
      <c r="C773"/>
      <c r="D773"/>
    </row>
    <row r="774" spans="1:4" x14ac:dyDescent="0.3">
      <c r="A774"/>
      <c r="B774"/>
      <c r="C774"/>
      <c r="D774"/>
    </row>
    <row r="775" spans="1:4" x14ac:dyDescent="0.3">
      <c r="A775"/>
      <c r="B775"/>
      <c r="C775"/>
      <c r="D775"/>
    </row>
    <row r="776" spans="1:4" x14ac:dyDescent="0.3">
      <c r="A776"/>
      <c r="B776"/>
      <c r="C776"/>
      <c r="D776"/>
    </row>
    <row r="777" spans="1:4" x14ac:dyDescent="0.3">
      <c r="A777"/>
      <c r="B777"/>
      <c r="C777"/>
      <c r="D777"/>
    </row>
    <row r="778" spans="1:4" x14ac:dyDescent="0.3">
      <c r="A778"/>
      <c r="B778"/>
      <c r="C778"/>
      <c r="D778"/>
    </row>
    <row r="779" spans="1:4" x14ac:dyDescent="0.3">
      <c r="A779"/>
      <c r="B779"/>
      <c r="C779"/>
      <c r="D779"/>
    </row>
    <row r="780" spans="1:4" x14ac:dyDescent="0.3">
      <c r="A780"/>
      <c r="B780"/>
      <c r="C780"/>
      <c r="D780"/>
    </row>
    <row r="781" spans="1:4" x14ac:dyDescent="0.3">
      <c r="A781"/>
      <c r="B781"/>
      <c r="C781"/>
      <c r="D781"/>
    </row>
    <row r="782" spans="1:4" x14ac:dyDescent="0.3">
      <c r="A782"/>
      <c r="B782"/>
      <c r="C782"/>
      <c r="D782"/>
    </row>
    <row r="783" spans="1:4" x14ac:dyDescent="0.3">
      <c r="A783"/>
      <c r="B783"/>
      <c r="C783"/>
      <c r="D783"/>
    </row>
    <row r="784" spans="1:4" x14ac:dyDescent="0.3">
      <c r="A784"/>
      <c r="B784"/>
      <c r="C784"/>
      <c r="D784"/>
    </row>
    <row r="785" spans="1:4" x14ac:dyDescent="0.3">
      <c r="A785"/>
      <c r="B785"/>
      <c r="C785"/>
      <c r="D785"/>
    </row>
    <row r="786" spans="1:4" x14ac:dyDescent="0.3">
      <c r="A786"/>
      <c r="B786"/>
      <c r="C786"/>
      <c r="D786"/>
    </row>
    <row r="787" spans="1:4" x14ac:dyDescent="0.3">
      <c r="A787"/>
      <c r="B787"/>
      <c r="C787"/>
      <c r="D787"/>
    </row>
    <row r="788" spans="1:4" x14ac:dyDescent="0.3">
      <c r="A788"/>
      <c r="B788"/>
      <c r="C788"/>
      <c r="D788"/>
    </row>
    <row r="789" spans="1:4" x14ac:dyDescent="0.3">
      <c r="A789"/>
      <c r="B789"/>
      <c r="C789"/>
      <c r="D789"/>
    </row>
    <row r="790" spans="1:4" x14ac:dyDescent="0.3">
      <c r="A790"/>
      <c r="B790"/>
      <c r="C790"/>
      <c r="D790"/>
    </row>
    <row r="791" spans="1:4" x14ac:dyDescent="0.3">
      <c r="A791"/>
      <c r="B791"/>
      <c r="C791"/>
      <c r="D791"/>
    </row>
    <row r="792" spans="1:4" x14ac:dyDescent="0.3">
      <c r="A792"/>
      <c r="B792"/>
      <c r="C792"/>
      <c r="D792"/>
    </row>
    <row r="793" spans="1:4" x14ac:dyDescent="0.3">
      <c r="A793"/>
      <c r="B793"/>
      <c r="C793"/>
      <c r="D793"/>
    </row>
    <row r="794" spans="1:4" x14ac:dyDescent="0.3">
      <c r="A794"/>
      <c r="B794"/>
      <c r="C794"/>
      <c r="D794"/>
    </row>
    <row r="795" spans="1:4" x14ac:dyDescent="0.3">
      <c r="A795"/>
      <c r="B795"/>
      <c r="C795"/>
      <c r="D795"/>
    </row>
    <row r="796" spans="1:4" x14ac:dyDescent="0.3">
      <c r="A796"/>
      <c r="B796"/>
      <c r="C796"/>
      <c r="D796"/>
    </row>
    <row r="797" spans="1:4" x14ac:dyDescent="0.3">
      <c r="A797"/>
      <c r="B797"/>
      <c r="C797"/>
      <c r="D797"/>
    </row>
    <row r="798" spans="1:4" x14ac:dyDescent="0.3">
      <c r="A798"/>
      <c r="B798"/>
      <c r="C798"/>
      <c r="D798"/>
    </row>
    <row r="799" spans="1:4" x14ac:dyDescent="0.3">
      <c r="A799"/>
      <c r="B799"/>
      <c r="C799"/>
      <c r="D799"/>
    </row>
    <row r="800" spans="1:4" x14ac:dyDescent="0.3">
      <c r="A800"/>
      <c r="B800"/>
      <c r="C800"/>
      <c r="D800"/>
    </row>
    <row r="801" spans="1:4" x14ac:dyDescent="0.3">
      <c r="A801"/>
      <c r="B801"/>
      <c r="C801"/>
      <c r="D801"/>
    </row>
    <row r="802" spans="1:4" x14ac:dyDescent="0.3">
      <c r="A802"/>
      <c r="B802"/>
      <c r="C802"/>
      <c r="D802"/>
    </row>
    <row r="803" spans="1:4" x14ac:dyDescent="0.3">
      <c r="A803"/>
      <c r="B803"/>
      <c r="C803"/>
      <c r="D803"/>
    </row>
    <row r="804" spans="1:4" x14ac:dyDescent="0.3">
      <c r="A804"/>
      <c r="B804"/>
      <c r="C804"/>
      <c r="D804"/>
    </row>
    <row r="805" spans="1:4" x14ac:dyDescent="0.3">
      <c r="A805"/>
      <c r="B805"/>
      <c r="C805"/>
      <c r="D805"/>
    </row>
    <row r="806" spans="1:4" x14ac:dyDescent="0.3">
      <c r="A806"/>
      <c r="B806"/>
      <c r="C806"/>
      <c r="D806"/>
    </row>
    <row r="807" spans="1:4" x14ac:dyDescent="0.3">
      <c r="A807"/>
      <c r="B807"/>
      <c r="C807"/>
      <c r="D807"/>
    </row>
    <row r="808" spans="1:4" x14ac:dyDescent="0.3">
      <c r="A808"/>
      <c r="B808"/>
      <c r="C808"/>
      <c r="D808"/>
    </row>
    <row r="809" spans="1:4" x14ac:dyDescent="0.3">
      <c r="A809"/>
      <c r="B809"/>
      <c r="C809"/>
      <c r="D809"/>
    </row>
    <row r="810" spans="1:4" x14ac:dyDescent="0.3">
      <c r="A810"/>
      <c r="B810"/>
      <c r="C810"/>
      <c r="D810"/>
    </row>
    <row r="811" spans="1:4" x14ac:dyDescent="0.3">
      <c r="A811"/>
      <c r="B811"/>
      <c r="C811"/>
      <c r="D811"/>
    </row>
    <row r="812" spans="1:4" x14ac:dyDescent="0.3">
      <c r="A812"/>
      <c r="B812"/>
      <c r="C812"/>
      <c r="D812"/>
    </row>
    <row r="813" spans="1:4" x14ac:dyDescent="0.3">
      <c r="A813"/>
      <c r="B813"/>
      <c r="C813"/>
      <c r="D813"/>
    </row>
    <row r="814" spans="1:4" x14ac:dyDescent="0.3">
      <c r="A814"/>
      <c r="B814"/>
      <c r="C814"/>
      <c r="D814"/>
    </row>
    <row r="815" spans="1:4" x14ac:dyDescent="0.3">
      <c r="A815"/>
      <c r="B815"/>
      <c r="C815"/>
      <c r="D815"/>
    </row>
    <row r="816" spans="1:4" x14ac:dyDescent="0.3">
      <c r="A816"/>
      <c r="B816"/>
      <c r="C816"/>
      <c r="D816"/>
    </row>
    <row r="817" spans="1:4" x14ac:dyDescent="0.3">
      <c r="A817"/>
      <c r="B817"/>
      <c r="C817"/>
      <c r="D817"/>
    </row>
    <row r="818" spans="1:4" x14ac:dyDescent="0.3">
      <c r="A818"/>
      <c r="B818"/>
      <c r="C818"/>
      <c r="D818"/>
    </row>
    <row r="819" spans="1:4" x14ac:dyDescent="0.3">
      <c r="A819"/>
      <c r="B819"/>
      <c r="C819"/>
      <c r="D819"/>
    </row>
    <row r="820" spans="1:4" x14ac:dyDescent="0.3">
      <c r="A820"/>
      <c r="B820"/>
      <c r="C820"/>
      <c r="D820"/>
    </row>
    <row r="821" spans="1:4" x14ac:dyDescent="0.3">
      <c r="A821"/>
      <c r="B821"/>
      <c r="C821"/>
      <c r="D821"/>
    </row>
    <row r="822" spans="1:4" x14ac:dyDescent="0.3">
      <c r="A822"/>
      <c r="B822"/>
      <c r="C822"/>
      <c r="D822"/>
    </row>
    <row r="823" spans="1:4" x14ac:dyDescent="0.3">
      <c r="A823"/>
      <c r="B823"/>
      <c r="C823"/>
      <c r="D823"/>
    </row>
    <row r="824" spans="1:4" x14ac:dyDescent="0.3">
      <c r="A824"/>
      <c r="B824"/>
      <c r="C824"/>
      <c r="D824"/>
    </row>
    <row r="825" spans="1:4" x14ac:dyDescent="0.3">
      <c r="A825"/>
      <c r="B825"/>
      <c r="C825"/>
      <c r="D825"/>
    </row>
    <row r="826" spans="1:4" x14ac:dyDescent="0.3">
      <c r="A826"/>
      <c r="B826"/>
      <c r="C826"/>
      <c r="D826"/>
    </row>
    <row r="827" spans="1:4" x14ac:dyDescent="0.3">
      <c r="A827"/>
      <c r="B827"/>
      <c r="C827"/>
      <c r="D827"/>
    </row>
    <row r="828" spans="1:4" x14ac:dyDescent="0.3">
      <c r="A828"/>
      <c r="B828"/>
      <c r="C828"/>
      <c r="D828"/>
    </row>
    <row r="829" spans="1:4" x14ac:dyDescent="0.3">
      <c r="A829"/>
      <c r="B829"/>
      <c r="C829"/>
      <c r="D829"/>
    </row>
    <row r="830" spans="1:4" x14ac:dyDescent="0.3">
      <c r="A830"/>
      <c r="B830"/>
      <c r="C830"/>
      <c r="D830"/>
    </row>
    <row r="831" spans="1:4" x14ac:dyDescent="0.3">
      <c r="A831"/>
      <c r="B831"/>
      <c r="C831"/>
      <c r="D831"/>
    </row>
    <row r="832" spans="1:4" x14ac:dyDescent="0.3">
      <c r="A832"/>
      <c r="B832"/>
      <c r="C832"/>
      <c r="D832"/>
    </row>
    <row r="833" spans="1:4" x14ac:dyDescent="0.3">
      <c r="A833"/>
      <c r="B833"/>
      <c r="C833"/>
      <c r="D833"/>
    </row>
    <row r="834" spans="1:4" x14ac:dyDescent="0.3">
      <c r="A834"/>
      <c r="B834"/>
      <c r="C834"/>
      <c r="D834"/>
    </row>
    <row r="835" spans="1:4" x14ac:dyDescent="0.3">
      <c r="A835"/>
      <c r="B835"/>
      <c r="C835"/>
      <c r="D835"/>
    </row>
    <row r="836" spans="1:4" x14ac:dyDescent="0.3">
      <c r="A836"/>
      <c r="B836"/>
      <c r="C836"/>
      <c r="D836"/>
    </row>
    <row r="837" spans="1:4" x14ac:dyDescent="0.3">
      <c r="A837"/>
      <c r="B837"/>
      <c r="C837"/>
      <c r="D837"/>
    </row>
    <row r="838" spans="1:4" x14ac:dyDescent="0.3">
      <c r="A838"/>
      <c r="B838"/>
      <c r="C838"/>
      <c r="D838"/>
    </row>
    <row r="839" spans="1:4" x14ac:dyDescent="0.3">
      <c r="A839"/>
      <c r="B839"/>
      <c r="C839"/>
      <c r="D839"/>
    </row>
    <row r="840" spans="1:4" x14ac:dyDescent="0.3">
      <c r="A840"/>
      <c r="B840"/>
      <c r="C840"/>
      <c r="D840"/>
    </row>
    <row r="841" spans="1:4" x14ac:dyDescent="0.3">
      <c r="A841"/>
      <c r="B841"/>
      <c r="C841"/>
      <c r="D841"/>
    </row>
    <row r="842" spans="1:4" x14ac:dyDescent="0.3">
      <c r="A842"/>
      <c r="B842"/>
      <c r="C842"/>
      <c r="D842"/>
    </row>
    <row r="843" spans="1:4" x14ac:dyDescent="0.3">
      <c r="A843"/>
      <c r="B843"/>
      <c r="C843"/>
      <c r="D843"/>
    </row>
    <row r="844" spans="1:4" x14ac:dyDescent="0.3">
      <c r="A844"/>
      <c r="B844"/>
      <c r="C844"/>
      <c r="D844"/>
    </row>
    <row r="845" spans="1:4" x14ac:dyDescent="0.3">
      <c r="A845"/>
      <c r="B845"/>
      <c r="C845"/>
      <c r="D845"/>
    </row>
    <row r="846" spans="1:4" x14ac:dyDescent="0.3">
      <c r="A846"/>
      <c r="B846"/>
      <c r="C846"/>
      <c r="D846"/>
    </row>
    <row r="847" spans="1:4" x14ac:dyDescent="0.3">
      <c r="A847"/>
      <c r="B847"/>
      <c r="C847"/>
      <c r="D847"/>
    </row>
    <row r="848" spans="1:4" x14ac:dyDescent="0.3">
      <c r="A848"/>
      <c r="B848"/>
      <c r="C848"/>
      <c r="D848"/>
    </row>
    <row r="849" spans="1:4" x14ac:dyDescent="0.3">
      <c r="A849"/>
      <c r="B849"/>
      <c r="C849"/>
      <c r="D849"/>
    </row>
    <row r="850" spans="1:4" x14ac:dyDescent="0.3">
      <c r="A850"/>
      <c r="B850"/>
      <c r="C850"/>
      <c r="D850"/>
    </row>
    <row r="851" spans="1:4" x14ac:dyDescent="0.3">
      <c r="A851"/>
      <c r="B851"/>
      <c r="C851"/>
      <c r="D851"/>
    </row>
    <row r="852" spans="1:4" x14ac:dyDescent="0.3">
      <c r="A852"/>
      <c r="B852"/>
      <c r="C852"/>
      <c r="D852"/>
    </row>
    <row r="853" spans="1:4" x14ac:dyDescent="0.3">
      <c r="A853"/>
      <c r="B853"/>
      <c r="C853"/>
      <c r="D853"/>
    </row>
    <row r="854" spans="1:4" x14ac:dyDescent="0.3">
      <c r="A854"/>
      <c r="B854"/>
      <c r="C854"/>
      <c r="D854"/>
    </row>
    <row r="855" spans="1:4" x14ac:dyDescent="0.3">
      <c r="A855"/>
      <c r="B855"/>
      <c r="C855"/>
      <c r="D855"/>
    </row>
    <row r="856" spans="1:4" x14ac:dyDescent="0.3">
      <c r="A856"/>
      <c r="B856"/>
      <c r="C856"/>
      <c r="D856"/>
    </row>
    <row r="857" spans="1:4" x14ac:dyDescent="0.3">
      <c r="A857"/>
      <c r="B857"/>
      <c r="C857"/>
      <c r="D857"/>
    </row>
    <row r="858" spans="1:4" x14ac:dyDescent="0.3">
      <c r="A858"/>
      <c r="B858"/>
      <c r="C858"/>
      <c r="D858"/>
    </row>
    <row r="859" spans="1:4" x14ac:dyDescent="0.3">
      <c r="A859"/>
      <c r="B859"/>
      <c r="C859"/>
      <c r="D859"/>
    </row>
    <row r="860" spans="1:4" x14ac:dyDescent="0.3">
      <c r="A860"/>
      <c r="B860"/>
      <c r="C860"/>
      <c r="D860"/>
    </row>
    <row r="861" spans="1:4" x14ac:dyDescent="0.3">
      <c r="A861"/>
      <c r="B861"/>
      <c r="C861"/>
      <c r="D861"/>
    </row>
    <row r="862" spans="1:4" x14ac:dyDescent="0.3">
      <c r="A862"/>
      <c r="B862"/>
      <c r="C862"/>
      <c r="D862"/>
    </row>
    <row r="863" spans="1:4" x14ac:dyDescent="0.3">
      <c r="A863"/>
      <c r="B863"/>
      <c r="C863"/>
      <c r="D863"/>
    </row>
    <row r="864" spans="1:4" x14ac:dyDescent="0.3">
      <c r="A864"/>
      <c r="B864"/>
      <c r="C864"/>
      <c r="D864"/>
    </row>
    <row r="865" spans="1:4" x14ac:dyDescent="0.3">
      <c r="A865"/>
      <c r="B865"/>
      <c r="C865"/>
      <c r="D865"/>
    </row>
    <row r="866" spans="1:4" x14ac:dyDescent="0.3">
      <c r="A866"/>
      <c r="B866"/>
      <c r="C866"/>
      <c r="D866"/>
    </row>
    <row r="867" spans="1:4" x14ac:dyDescent="0.3">
      <c r="A867"/>
      <c r="B867"/>
      <c r="C867"/>
      <c r="D867"/>
    </row>
    <row r="868" spans="1:4" x14ac:dyDescent="0.3">
      <c r="A868"/>
      <c r="B868"/>
      <c r="C868"/>
      <c r="D868"/>
    </row>
    <row r="869" spans="1:4" x14ac:dyDescent="0.3">
      <c r="A869"/>
      <c r="B869"/>
      <c r="C869"/>
      <c r="D869"/>
    </row>
    <row r="870" spans="1:4" x14ac:dyDescent="0.3">
      <c r="A870"/>
      <c r="B870"/>
      <c r="C870"/>
      <c r="D870"/>
    </row>
    <row r="871" spans="1:4" x14ac:dyDescent="0.3">
      <c r="A871"/>
      <c r="B871"/>
      <c r="C871"/>
      <c r="D871"/>
    </row>
    <row r="872" spans="1:4" x14ac:dyDescent="0.3">
      <c r="A872"/>
      <c r="B872"/>
      <c r="C872"/>
      <c r="D872"/>
    </row>
    <row r="873" spans="1:4" x14ac:dyDescent="0.3">
      <c r="A873"/>
      <c r="B873"/>
      <c r="C873"/>
      <c r="D873"/>
    </row>
    <row r="874" spans="1:4" x14ac:dyDescent="0.3">
      <c r="A874"/>
      <c r="B874"/>
      <c r="C874"/>
      <c r="D874"/>
    </row>
    <row r="875" spans="1:4" x14ac:dyDescent="0.3">
      <c r="A875"/>
      <c r="B875"/>
      <c r="C875"/>
      <c r="D875"/>
    </row>
    <row r="876" spans="1:4" x14ac:dyDescent="0.3">
      <c r="A876"/>
      <c r="B876"/>
      <c r="C876"/>
      <c r="D876"/>
    </row>
    <row r="877" spans="1:4" x14ac:dyDescent="0.3">
      <c r="A877"/>
      <c r="B877"/>
      <c r="C877"/>
      <c r="D877"/>
    </row>
    <row r="878" spans="1:4" x14ac:dyDescent="0.3">
      <c r="A878"/>
      <c r="B878"/>
      <c r="C878"/>
      <c r="D878"/>
    </row>
    <row r="879" spans="1:4" x14ac:dyDescent="0.3">
      <c r="A879"/>
      <c r="B879"/>
      <c r="C879"/>
      <c r="D879"/>
    </row>
    <row r="880" spans="1:4" x14ac:dyDescent="0.3">
      <c r="A880"/>
      <c r="B880"/>
      <c r="C880"/>
      <c r="D880"/>
    </row>
    <row r="881" spans="1:4" x14ac:dyDescent="0.3">
      <c r="A881"/>
      <c r="B881"/>
      <c r="C881"/>
      <c r="D881"/>
    </row>
    <row r="882" spans="1:4" x14ac:dyDescent="0.3">
      <c r="A882"/>
      <c r="B882"/>
      <c r="C882"/>
      <c r="D882"/>
    </row>
    <row r="883" spans="1:4" x14ac:dyDescent="0.3">
      <c r="A883"/>
      <c r="B883"/>
      <c r="C883"/>
      <c r="D883"/>
    </row>
    <row r="884" spans="1:4" x14ac:dyDescent="0.3">
      <c r="A884"/>
      <c r="B884"/>
      <c r="C884"/>
      <c r="D884"/>
    </row>
    <row r="885" spans="1:4" x14ac:dyDescent="0.3">
      <c r="A885"/>
      <c r="B885"/>
      <c r="C885"/>
      <c r="D885"/>
    </row>
    <row r="886" spans="1:4" x14ac:dyDescent="0.3">
      <c r="A886"/>
      <c r="B886"/>
      <c r="C886"/>
      <c r="D886"/>
    </row>
    <row r="887" spans="1:4" x14ac:dyDescent="0.3">
      <c r="A887"/>
      <c r="B887"/>
      <c r="C887"/>
      <c r="D887"/>
    </row>
    <row r="888" spans="1:4" x14ac:dyDescent="0.3">
      <c r="A888"/>
      <c r="B888"/>
      <c r="C888"/>
      <c r="D888"/>
    </row>
    <row r="889" spans="1:4" x14ac:dyDescent="0.3">
      <c r="A889"/>
      <c r="B889"/>
      <c r="C889"/>
      <c r="D889"/>
    </row>
    <row r="890" spans="1:4" x14ac:dyDescent="0.3">
      <c r="A890"/>
      <c r="B890"/>
      <c r="C890"/>
      <c r="D890"/>
    </row>
    <row r="891" spans="1:4" x14ac:dyDescent="0.3">
      <c r="A891"/>
      <c r="B891"/>
      <c r="C891"/>
      <c r="D891"/>
    </row>
    <row r="892" spans="1:4" x14ac:dyDescent="0.3">
      <c r="A892"/>
      <c r="B892"/>
      <c r="C892"/>
      <c r="D892"/>
    </row>
    <row r="893" spans="1:4" x14ac:dyDescent="0.3">
      <c r="A893"/>
      <c r="B893"/>
      <c r="C893"/>
      <c r="D893"/>
    </row>
    <row r="894" spans="1:4" x14ac:dyDescent="0.3">
      <c r="A894"/>
      <c r="B894"/>
      <c r="C894"/>
      <c r="D894"/>
    </row>
    <row r="895" spans="1:4" x14ac:dyDescent="0.3">
      <c r="A895"/>
      <c r="B895"/>
      <c r="C895"/>
      <c r="D895"/>
    </row>
    <row r="896" spans="1:4" x14ac:dyDescent="0.3">
      <c r="A896"/>
      <c r="B896"/>
      <c r="C896"/>
      <c r="D896"/>
    </row>
    <row r="897" spans="1:4" x14ac:dyDescent="0.3">
      <c r="A897"/>
      <c r="B897"/>
      <c r="C897"/>
      <c r="D897"/>
    </row>
    <row r="898" spans="1:4" x14ac:dyDescent="0.3">
      <c r="A898"/>
      <c r="B898"/>
      <c r="C898"/>
      <c r="D898"/>
    </row>
    <row r="899" spans="1:4" x14ac:dyDescent="0.3">
      <c r="A899"/>
      <c r="B899"/>
      <c r="C899"/>
      <c r="D899"/>
    </row>
    <row r="900" spans="1:4" x14ac:dyDescent="0.3">
      <c r="A900"/>
      <c r="B900"/>
      <c r="C900"/>
      <c r="D900"/>
    </row>
    <row r="901" spans="1:4" x14ac:dyDescent="0.3">
      <c r="A901"/>
      <c r="B901"/>
      <c r="C901"/>
      <c r="D901"/>
    </row>
    <row r="902" spans="1:4" x14ac:dyDescent="0.3">
      <c r="A902"/>
      <c r="B902"/>
      <c r="C902"/>
      <c r="D902"/>
    </row>
    <row r="903" spans="1:4" x14ac:dyDescent="0.3">
      <c r="A903"/>
      <c r="B903"/>
      <c r="C903"/>
      <c r="D903"/>
    </row>
    <row r="904" spans="1:4" x14ac:dyDescent="0.3">
      <c r="A904"/>
      <c r="B904"/>
      <c r="C904"/>
      <c r="D904"/>
    </row>
    <row r="905" spans="1:4" x14ac:dyDescent="0.3">
      <c r="A905"/>
      <c r="B905"/>
      <c r="C905"/>
      <c r="D905"/>
    </row>
    <row r="906" spans="1:4" x14ac:dyDescent="0.3">
      <c r="A906"/>
      <c r="B906"/>
      <c r="C906"/>
      <c r="D906"/>
    </row>
    <row r="907" spans="1:4" x14ac:dyDescent="0.3">
      <c r="A907"/>
      <c r="B907"/>
      <c r="C907"/>
      <c r="D907"/>
    </row>
    <row r="908" spans="1:4" x14ac:dyDescent="0.3">
      <c r="A908"/>
      <c r="B908"/>
      <c r="C908"/>
      <c r="D908"/>
    </row>
    <row r="909" spans="1:4" x14ac:dyDescent="0.3">
      <c r="A909"/>
      <c r="B909"/>
      <c r="C909"/>
      <c r="D909"/>
    </row>
    <row r="910" spans="1:4" x14ac:dyDescent="0.3">
      <c r="A910"/>
      <c r="B910"/>
      <c r="C910"/>
      <c r="D910"/>
    </row>
    <row r="911" spans="1:4" x14ac:dyDescent="0.3">
      <c r="A911"/>
      <c r="B911"/>
      <c r="C911"/>
      <c r="D911"/>
    </row>
    <row r="912" spans="1:4" x14ac:dyDescent="0.3">
      <c r="A912"/>
      <c r="B912"/>
      <c r="C912"/>
      <c r="D912"/>
    </row>
    <row r="913" spans="1:4" x14ac:dyDescent="0.3">
      <c r="A913"/>
      <c r="B913"/>
      <c r="C913"/>
      <c r="D913"/>
    </row>
    <row r="914" spans="1:4" x14ac:dyDescent="0.3">
      <c r="A914"/>
      <c r="B914"/>
      <c r="C914"/>
      <c r="D914"/>
    </row>
    <row r="915" spans="1:4" x14ac:dyDescent="0.3">
      <c r="A915"/>
      <c r="B915"/>
      <c r="C915"/>
      <c r="D915"/>
    </row>
    <row r="916" spans="1:4" x14ac:dyDescent="0.3">
      <c r="A916"/>
      <c r="B916"/>
      <c r="C916"/>
      <c r="D916"/>
    </row>
    <row r="917" spans="1:4" x14ac:dyDescent="0.3">
      <c r="A917"/>
      <c r="B917"/>
      <c r="C917"/>
      <c r="D917"/>
    </row>
    <row r="918" spans="1:4" x14ac:dyDescent="0.3">
      <c r="A918"/>
      <c r="B918"/>
      <c r="C918"/>
      <c r="D918"/>
    </row>
    <row r="919" spans="1:4" x14ac:dyDescent="0.3">
      <c r="A919"/>
      <c r="B919"/>
      <c r="C919"/>
      <c r="D919"/>
    </row>
    <row r="920" spans="1:4" x14ac:dyDescent="0.3">
      <c r="A920"/>
      <c r="B920"/>
      <c r="C920"/>
      <c r="D920"/>
    </row>
    <row r="921" spans="1:4" x14ac:dyDescent="0.3">
      <c r="A921"/>
      <c r="B921"/>
      <c r="C921"/>
      <c r="D921"/>
    </row>
    <row r="922" spans="1:4" x14ac:dyDescent="0.3">
      <c r="A922"/>
      <c r="B922"/>
      <c r="C922"/>
      <c r="D922"/>
    </row>
    <row r="923" spans="1:4" x14ac:dyDescent="0.3">
      <c r="A923"/>
      <c r="B923"/>
      <c r="C923"/>
      <c r="D923"/>
    </row>
    <row r="924" spans="1:4" x14ac:dyDescent="0.3">
      <c r="A924"/>
      <c r="B924"/>
      <c r="C924"/>
      <c r="D924"/>
    </row>
    <row r="925" spans="1:4" x14ac:dyDescent="0.3">
      <c r="A925"/>
      <c r="B925"/>
      <c r="C925"/>
      <c r="D925"/>
    </row>
    <row r="926" spans="1:4" x14ac:dyDescent="0.3">
      <c r="A926"/>
      <c r="B926"/>
      <c r="C926"/>
      <c r="D926"/>
    </row>
    <row r="927" spans="1:4" x14ac:dyDescent="0.3">
      <c r="A927"/>
      <c r="B927"/>
      <c r="C927"/>
      <c r="D927"/>
    </row>
    <row r="928" spans="1:4" x14ac:dyDescent="0.3">
      <c r="A928"/>
      <c r="B928"/>
      <c r="C928"/>
      <c r="D928"/>
    </row>
    <row r="929" spans="1:4" x14ac:dyDescent="0.3">
      <c r="A929"/>
      <c r="B929"/>
      <c r="C929"/>
      <c r="D929"/>
    </row>
    <row r="930" spans="1:4" x14ac:dyDescent="0.3">
      <c r="A930"/>
      <c r="B930"/>
      <c r="C930"/>
      <c r="D930"/>
    </row>
    <row r="931" spans="1:4" x14ac:dyDescent="0.3">
      <c r="A931"/>
      <c r="B931"/>
      <c r="C931"/>
      <c r="D931"/>
    </row>
    <row r="932" spans="1:4" x14ac:dyDescent="0.3">
      <c r="A932"/>
      <c r="B932"/>
      <c r="C932"/>
      <c r="D932"/>
    </row>
    <row r="933" spans="1:4" x14ac:dyDescent="0.3">
      <c r="A933"/>
      <c r="B933"/>
      <c r="C933"/>
      <c r="D933"/>
    </row>
    <row r="934" spans="1:4" x14ac:dyDescent="0.3">
      <c r="A934"/>
      <c r="B934"/>
      <c r="C934"/>
      <c r="D934"/>
    </row>
    <row r="935" spans="1:4" x14ac:dyDescent="0.3">
      <c r="A935"/>
      <c r="B935"/>
      <c r="C935"/>
      <c r="D935"/>
    </row>
    <row r="936" spans="1:4" x14ac:dyDescent="0.3">
      <c r="A936"/>
      <c r="B936"/>
      <c r="C936"/>
      <c r="D936"/>
    </row>
    <row r="937" spans="1:4" x14ac:dyDescent="0.3">
      <c r="A937"/>
      <c r="B937"/>
      <c r="C937"/>
      <c r="D937"/>
    </row>
    <row r="938" spans="1:4" x14ac:dyDescent="0.3">
      <c r="A938"/>
      <c r="B938"/>
      <c r="C938"/>
      <c r="D938"/>
    </row>
    <row r="939" spans="1:4" x14ac:dyDescent="0.3">
      <c r="A939"/>
      <c r="B939"/>
      <c r="C939"/>
      <c r="D939"/>
    </row>
    <row r="940" spans="1:4" x14ac:dyDescent="0.3">
      <c r="A940"/>
      <c r="B940"/>
      <c r="C940"/>
      <c r="D940"/>
    </row>
    <row r="941" spans="1:4" x14ac:dyDescent="0.3">
      <c r="A941"/>
      <c r="B941"/>
      <c r="C941"/>
      <c r="D941"/>
    </row>
    <row r="942" spans="1:4" x14ac:dyDescent="0.3">
      <c r="A942"/>
      <c r="B942"/>
      <c r="C942"/>
      <c r="D942"/>
    </row>
    <row r="943" spans="1:4" x14ac:dyDescent="0.3">
      <c r="A943"/>
      <c r="B943"/>
      <c r="C943"/>
      <c r="D943"/>
    </row>
    <row r="944" spans="1:4" x14ac:dyDescent="0.3">
      <c r="A944"/>
      <c r="B944"/>
      <c r="C944"/>
      <c r="D944"/>
    </row>
    <row r="945" spans="1:4" x14ac:dyDescent="0.3">
      <c r="A945"/>
      <c r="B945"/>
      <c r="C945"/>
      <c r="D945"/>
    </row>
    <row r="946" spans="1:4" x14ac:dyDescent="0.3">
      <c r="A946"/>
      <c r="B946"/>
      <c r="C946"/>
      <c r="D946"/>
    </row>
    <row r="947" spans="1:4" x14ac:dyDescent="0.3">
      <c r="A947"/>
      <c r="B947"/>
      <c r="C947"/>
      <c r="D947"/>
    </row>
    <row r="948" spans="1:4" x14ac:dyDescent="0.3">
      <c r="A948"/>
      <c r="B948"/>
      <c r="C948"/>
      <c r="D948"/>
    </row>
    <row r="949" spans="1:4" x14ac:dyDescent="0.3">
      <c r="A949"/>
      <c r="B949"/>
      <c r="C949"/>
      <c r="D949"/>
    </row>
    <row r="950" spans="1:4" x14ac:dyDescent="0.3">
      <c r="A950"/>
      <c r="B950"/>
      <c r="C950"/>
      <c r="D950"/>
    </row>
    <row r="951" spans="1:4" x14ac:dyDescent="0.3">
      <c r="A951"/>
      <c r="B951"/>
      <c r="C951"/>
      <c r="D951"/>
    </row>
    <row r="952" spans="1:4" x14ac:dyDescent="0.3">
      <c r="A952"/>
      <c r="B952"/>
      <c r="C952"/>
      <c r="D952"/>
    </row>
    <row r="953" spans="1:4" x14ac:dyDescent="0.3">
      <c r="A953"/>
      <c r="B953"/>
      <c r="C953"/>
      <c r="D953"/>
    </row>
    <row r="954" spans="1:4" x14ac:dyDescent="0.3">
      <c r="A954"/>
      <c r="B954"/>
      <c r="C954"/>
      <c r="D954"/>
    </row>
    <row r="955" spans="1:4" x14ac:dyDescent="0.3">
      <c r="A955"/>
      <c r="B955"/>
      <c r="C955"/>
      <c r="D955"/>
    </row>
    <row r="956" spans="1:4" x14ac:dyDescent="0.3">
      <c r="A956"/>
      <c r="B956"/>
      <c r="C956"/>
      <c r="D956"/>
    </row>
    <row r="957" spans="1:4" x14ac:dyDescent="0.3">
      <c r="A957"/>
      <c r="B957"/>
      <c r="C957"/>
      <c r="D957"/>
    </row>
    <row r="958" spans="1:4" x14ac:dyDescent="0.3">
      <c r="A958"/>
      <c r="B958"/>
      <c r="C958"/>
      <c r="D958"/>
    </row>
    <row r="959" spans="1:4" x14ac:dyDescent="0.3">
      <c r="A959"/>
      <c r="B959"/>
      <c r="C959"/>
      <c r="D959"/>
    </row>
    <row r="960" spans="1:4" x14ac:dyDescent="0.3">
      <c r="A960"/>
      <c r="B960"/>
      <c r="C960"/>
      <c r="D960"/>
    </row>
    <row r="961" spans="1:4" x14ac:dyDescent="0.3">
      <c r="A961"/>
      <c r="B961"/>
      <c r="C961"/>
      <c r="D961"/>
    </row>
    <row r="962" spans="1:4" x14ac:dyDescent="0.3">
      <c r="A962"/>
      <c r="B962"/>
      <c r="C962"/>
      <c r="D962"/>
    </row>
    <row r="963" spans="1:4" x14ac:dyDescent="0.3">
      <c r="A963"/>
      <c r="B963"/>
      <c r="C963"/>
      <c r="D963"/>
    </row>
    <row r="964" spans="1:4" x14ac:dyDescent="0.3">
      <c r="A964"/>
      <c r="B964"/>
      <c r="C964"/>
      <c r="D964"/>
    </row>
    <row r="965" spans="1:4" x14ac:dyDescent="0.3">
      <c r="A965"/>
      <c r="B965"/>
      <c r="C965"/>
      <c r="D965"/>
    </row>
    <row r="966" spans="1:4" x14ac:dyDescent="0.3">
      <c r="A966"/>
      <c r="B966"/>
      <c r="C966"/>
      <c r="D966"/>
    </row>
    <row r="967" spans="1:4" x14ac:dyDescent="0.3">
      <c r="A967"/>
      <c r="B967"/>
      <c r="C967"/>
      <c r="D967"/>
    </row>
    <row r="968" spans="1:4" x14ac:dyDescent="0.3">
      <c r="A968"/>
      <c r="B968"/>
      <c r="C968"/>
      <c r="D968"/>
    </row>
    <row r="969" spans="1:4" x14ac:dyDescent="0.3">
      <c r="A969"/>
      <c r="B969"/>
      <c r="C969"/>
      <c r="D969"/>
    </row>
    <row r="970" spans="1:4" x14ac:dyDescent="0.3">
      <c r="A970"/>
      <c r="B970"/>
      <c r="C970"/>
      <c r="D970"/>
    </row>
    <row r="971" spans="1:4" x14ac:dyDescent="0.3">
      <c r="A971"/>
      <c r="B971"/>
      <c r="C971"/>
      <c r="D971"/>
    </row>
    <row r="972" spans="1:4" x14ac:dyDescent="0.3">
      <c r="A972"/>
      <c r="B972"/>
      <c r="C972"/>
      <c r="D972"/>
    </row>
    <row r="973" spans="1:4" x14ac:dyDescent="0.3">
      <c r="A973"/>
      <c r="B973"/>
      <c r="C973"/>
      <c r="D973"/>
    </row>
    <row r="974" spans="1:4" x14ac:dyDescent="0.3">
      <c r="A974"/>
      <c r="B974"/>
      <c r="C974"/>
      <c r="D974"/>
    </row>
    <row r="975" spans="1:4" x14ac:dyDescent="0.3">
      <c r="A975"/>
      <c r="B975"/>
      <c r="C975"/>
      <c r="D975"/>
    </row>
    <row r="976" spans="1:4" x14ac:dyDescent="0.3">
      <c r="A976"/>
      <c r="B976"/>
      <c r="C976"/>
      <c r="D976"/>
    </row>
    <row r="977" spans="1:4" x14ac:dyDescent="0.3">
      <c r="A977"/>
      <c r="B977"/>
      <c r="C977"/>
      <c r="D977"/>
    </row>
    <row r="978" spans="1:4" x14ac:dyDescent="0.3">
      <c r="A978"/>
      <c r="B978"/>
      <c r="C978"/>
      <c r="D978"/>
    </row>
    <row r="979" spans="1:4" x14ac:dyDescent="0.3">
      <c r="A979"/>
      <c r="B979"/>
      <c r="C979"/>
      <c r="D979"/>
    </row>
    <row r="980" spans="1:4" x14ac:dyDescent="0.3">
      <c r="A980"/>
      <c r="B980"/>
      <c r="C980"/>
      <c r="D980"/>
    </row>
    <row r="981" spans="1:4" x14ac:dyDescent="0.3">
      <c r="A981"/>
      <c r="B981"/>
      <c r="C981"/>
      <c r="D981"/>
    </row>
    <row r="982" spans="1:4" x14ac:dyDescent="0.3">
      <c r="A982"/>
      <c r="B982"/>
      <c r="C982"/>
      <c r="D982"/>
    </row>
    <row r="983" spans="1:4" x14ac:dyDescent="0.3">
      <c r="A983"/>
      <c r="B983"/>
      <c r="C983"/>
      <c r="D983"/>
    </row>
    <row r="984" spans="1:4" x14ac:dyDescent="0.3">
      <c r="A984"/>
      <c r="B984"/>
      <c r="C984"/>
      <c r="D984"/>
    </row>
    <row r="985" spans="1:4" x14ac:dyDescent="0.3">
      <c r="A985"/>
      <c r="B985"/>
      <c r="C985"/>
      <c r="D985"/>
    </row>
    <row r="986" spans="1:4" x14ac:dyDescent="0.3">
      <c r="A986"/>
      <c r="B986"/>
      <c r="C986"/>
      <c r="D986"/>
    </row>
    <row r="987" spans="1:4" x14ac:dyDescent="0.3">
      <c r="A987"/>
      <c r="B987"/>
      <c r="C987"/>
      <c r="D987"/>
    </row>
    <row r="988" spans="1:4" x14ac:dyDescent="0.3">
      <c r="A988"/>
      <c r="B988"/>
      <c r="C988"/>
      <c r="D988"/>
    </row>
    <row r="989" spans="1:4" x14ac:dyDescent="0.3">
      <c r="A989"/>
      <c r="B989"/>
      <c r="C989"/>
      <c r="D989"/>
    </row>
    <row r="990" spans="1:4" x14ac:dyDescent="0.3">
      <c r="A990"/>
      <c r="B990"/>
      <c r="C990"/>
      <c r="D990"/>
    </row>
    <row r="991" spans="1:4" x14ac:dyDescent="0.3">
      <c r="A991"/>
      <c r="B991"/>
      <c r="C991"/>
      <c r="D991"/>
    </row>
    <row r="992" spans="1:4" x14ac:dyDescent="0.3">
      <c r="A992"/>
      <c r="B992"/>
      <c r="C992"/>
      <c r="D992"/>
    </row>
    <row r="993" spans="1:4" x14ac:dyDescent="0.3">
      <c r="A993"/>
      <c r="B993"/>
      <c r="C993"/>
      <c r="D993"/>
    </row>
    <row r="994" spans="1:4" x14ac:dyDescent="0.3">
      <c r="A994"/>
      <c r="B994"/>
      <c r="C994"/>
      <c r="D994"/>
    </row>
    <row r="995" spans="1:4" x14ac:dyDescent="0.3">
      <c r="A995"/>
      <c r="B995"/>
      <c r="C995"/>
      <c r="D995"/>
    </row>
    <row r="996" spans="1:4" x14ac:dyDescent="0.3">
      <c r="A996"/>
      <c r="B996"/>
      <c r="C996"/>
      <c r="D996"/>
    </row>
    <row r="997" spans="1:4" x14ac:dyDescent="0.3">
      <c r="A997"/>
      <c r="B997"/>
      <c r="C997"/>
      <c r="D997"/>
    </row>
    <row r="998" spans="1:4" x14ac:dyDescent="0.3">
      <c r="A998"/>
      <c r="B998"/>
      <c r="C998"/>
      <c r="D998"/>
    </row>
    <row r="999" spans="1:4" x14ac:dyDescent="0.3">
      <c r="A999"/>
      <c r="B999"/>
      <c r="C999"/>
      <c r="D999"/>
    </row>
    <row r="1000" spans="1:4" x14ac:dyDescent="0.3">
      <c r="A1000"/>
      <c r="B1000"/>
      <c r="C1000"/>
      <c r="D1000"/>
    </row>
    <row r="1001" spans="1:4" x14ac:dyDescent="0.3">
      <c r="A1001"/>
      <c r="B1001"/>
      <c r="C1001"/>
      <c r="D1001"/>
    </row>
    <row r="1002" spans="1:4" x14ac:dyDescent="0.3">
      <c r="A1002"/>
      <c r="B1002"/>
      <c r="C1002"/>
      <c r="D1002"/>
    </row>
    <row r="1003" spans="1:4" x14ac:dyDescent="0.3">
      <c r="A1003"/>
      <c r="B1003"/>
      <c r="C1003"/>
      <c r="D1003"/>
    </row>
    <row r="1004" spans="1:4" x14ac:dyDescent="0.3">
      <c r="A1004"/>
      <c r="B1004"/>
      <c r="C1004"/>
      <c r="D1004"/>
    </row>
    <row r="1005" spans="1:4" x14ac:dyDescent="0.3">
      <c r="A1005"/>
      <c r="B1005"/>
      <c r="C1005"/>
      <c r="D1005"/>
    </row>
    <row r="1006" spans="1:4" x14ac:dyDescent="0.3">
      <c r="A1006"/>
      <c r="B1006"/>
      <c r="C1006"/>
      <c r="D1006"/>
    </row>
    <row r="1007" spans="1:4" x14ac:dyDescent="0.3">
      <c r="A1007"/>
      <c r="B1007"/>
      <c r="C1007"/>
      <c r="D1007"/>
    </row>
    <row r="1008" spans="1:4" x14ac:dyDescent="0.3">
      <c r="A1008"/>
      <c r="B1008"/>
      <c r="C1008"/>
      <c r="D1008"/>
    </row>
    <row r="1009" spans="1:4" x14ac:dyDescent="0.3">
      <c r="A1009"/>
      <c r="B1009"/>
      <c r="C1009"/>
      <c r="D1009"/>
    </row>
    <row r="1010" spans="1:4" x14ac:dyDescent="0.3">
      <c r="A1010"/>
      <c r="B1010"/>
      <c r="C1010"/>
      <c r="D1010"/>
    </row>
    <row r="1011" spans="1:4" x14ac:dyDescent="0.3">
      <c r="A1011"/>
      <c r="B1011"/>
      <c r="C1011"/>
      <c r="D1011"/>
    </row>
    <row r="1012" spans="1:4" x14ac:dyDescent="0.3">
      <c r="A1012"/>
      <c r="B1012"/>
      <c r="C1012"/>
      <c r="D1012"/>
    </row>
    <row r="1013" spans="1:4" x14ac:dyDescent="0.3">
      <c r="A1013"/>
      <c r="B1013"/>
      <c r="C1013"/>
      <c r="D1013"/>
    </row>
    <row r="1014" spans="1:4" x14ac:dyDescent="0.3">
      <c r="A1014"/>
      <c r="B1014"/>
      <c r="C1014"/>
      <c r="D1014"/>
    </row>
    <row r="1015" spans="1:4" x14ac:dyDescent="0.3">
      <c r="A1015"/>
      <c r="B1015"/>
      <c r="C1015"/>
      <c r="D1015"/>
    </row>
    <row r="1016" spans="1:4" x14ac:dyDescent="0.3">
      <c r="A1016"/>
      <c r="B1016"/>
      <c r="C1016"/>
      <c r="D1016"/>
    </row>
    <row r="1017" spans="1:4" x14ac:dyDescent="0.3">
      <c r="A1017"/>
      <c r="B1017"/>
      <c r="C1017"/>
      <c r="D1017"/>
    </row>
    <row r="1018" spans="1:4" x14ac:dyDescent="0.3">
      <c r="A1018"/>
      <c r="B1018"/>
      <c r="C1018"/>
      <c r="D1018"/>
    </row>
    <row r="1019" spans="1:4" x14ac:dyDescent="0.3">
      <c r="A1019"/>
      <c r="B1019"/>
      <c r="C1019"/>
      <c r="D1019"/>
    </row>
    <row r="1020" spans="1:4" x14ac:dyDescent="0.3">
      <c r="A1020"/>
      <c r="B1020"/>
      <c r="C1020"/>
      <c r="D1020"/>
    </row>
    <row r="1021" spans="1:4" x14ac:dyDescent="0.3">
      <c r="A1021"/>
      <c r="B1021"/>
      <c r="C1021"/>
      <c r="D1021"/>
    </row>
    <row r="1022" spans="1:4" x14ac:dyDescent="0.3">
      <c r="A1022"/>
      <c r="B1022"/>
      <c r="C1022"/>
      <c r="D1022"/>
    </row>
    <row r="1023" spans="1:4" x14ac:dyDescent="0.3">
      <c r="A1023"/>
      <c r="B1023"/>
      <c r="C1023"/>
      <c r="D1023"/>
    </row>
    <row r="1024" spans="1:4" x14ac:dyDescent="0.3">
      <c r="A1024"/>
      <c r="B1024"/>
      <c r="C1024"/>
      <c r="D1024"/>
    </row>
    <row r="1025" spans="1:4" x14ac:dyDescent="0.3">
      <c r="A1025"/>
      <c r="B1025"/>
      <c r="C1025"/>
      <c r="D1025"/>
    </row>
    <row r="1026" spans="1:4" x14ac:dyDescent="0.3">
      <c r="A1026"/>
      <c r="B1026"/>
      <c r="C1026"/>
      <c r="D1026"/>
    </row>
    <row r="1027" spans="1:4" x14ac:dyDescent="0.3">
      <c r="A1027"/>
      <c r="B1027"/>
      <c r="C1027"/>
      <c r="D1027"/>
    </row>
    <row r="1028" spans="1:4" x14ac:dyDescent="0.3">
      <c r="A1028"/>
      <c r="B1028"/>
      <c r="C1028"/>
      <c r="D1028"/>
    </row>
    <row r="1029" spans="1:4" x14ac:dyDescent="0.3">
      <c r="A1029"/>
      <c r="B1029"/>
      <c r="C1029"/>
      <c r="D1029"/>
    </row>
    <row r="1030" spans="1:4" x14ac:dyDescent="0.3">
      <c r="A1030"/>
      <c r="B1030"/>
      <c r="C1030"/>
      <c r="D1030"/>
    </row>
    <row r="1031" spans="1:4" x14ac:dyDescent="0.3">
      <c r="A1031"/>
      <c r="B1031"/>
      <c r="C1031"/>
      <c r="D1031"/>
    </row>
    <row r="1032" spans="1:4" x14ac:dyDescent="0.3">
      <c r="A1032"/>
      <c r="B1032"/>
      <c r="C1032"/>
      <c r="D1032"/>
    </row>
    <row r="1033" spans="1:4" x14ac:dyDescent="0.3">
      <c r="A1033"/>
      <c r="B1033"/>
      <c r="C1033"/>
      <c r="D1033"/>
    </row>
    <row r="1034" spans="1:4" x14ac:dyDescent="0.3">
      <c r="A1034"/>
      <c r="B1034"/>
      <c r="C1034"/>
      <c r="D1034"/>
    </row>
    <row r="1035" spans="1:4" x14ac:dyDescent="0.3">
      <c r="A1035"/>
      <c r="B1035"/>
      <c r="C1035"/>
      <c r="D1035"/>
    </row>
    <row r="1036" spans="1:4" x14ac:dyDescent="0.3">
      <c r="A1036"/>
      <c r="B1036"/>
      <c r="C1036"/>
      <c r="D1036"/>
    </row>
    <row r="1037" spans="1:4" x14ac:dyDescent="0.3">
      <c r="A1037"/>
      <c r="B1037"/>
      <c r="C1037"/>
      <c r="D1037"/>
    </row>
    <row r="1038" spans="1:4" x14ac:dyDescent="0.3">
      <c r="A1038"/>
      <c r="B1038"/>
      <c r="C1038"/>
      <c r="D1038"/>
    </row>
    <row r="1039" spans="1:4" x14ac:dyDescent="0.3">
      <c r="A1039"/>
      <c r="B1039"/>
      <c r="C1039"/>
      <c r="D1039"/>
    </row>
    <row r="1040" spans="1:4" x14ac:dyDescent="0.3">
      <c r="A1040"/>
      <c r="B1040"/>
      <c r="C1040"/>
      <c r="D1040"/>
    </row>
    <row r="1041" spans="1:4" x14ac:dyDescent="0.3">
      <c r="A1041"/>
      <c r="B1041"/>
      <c r="C1041"/>
      <c r="D1041"/>
    </row>
    <row r="1042" spans="1:4" x14ac:dyDescent="0.3">
      <c r="A1042"/>
      <c r="B1042"/>
      <c r="C1042"/>
      <c r="D1042"/>
    </row>
    <row r="1043" spans="1:4" x14ac:dyDescent="0.3">
      <c r="A1043"/>
      <c r="B1043"/>
      <c r="C1043"/>
      <c r="D1043"/>
    </row>
    <row r="1044" spans="1:4" x14ac:dyDescent="0.3">
      <c r="A1044"/>
      <c r="B1044"/>
      <c r="C1044"/>
      <c r="D1044"/>
    </row>
    <row r="1045" spans="1:4" x14ac:dyDescent="0.3">
      <c r="A1045"/>
      <c r="B1045"/>
      <c r="C1045"/>
      <c r="D1045"/>
    </row>
    <row r="1046" spans="1:4" x14ac:dyDescent="0.3">
      <c r="A1046"/>
      <c r="B1046"/>
      <c r="C1046"/>
      <c r="D1046"/>
    </row>
    <row r="1047" spans="1:4" x14ac:dyDescent="0.3">
      <c r="A1047"/>
      <c r="B1047"/>
      <c r="C1047"/>
      <c r="D1047"/>
    </row>
    <row r="1048" spans="1:4" x14ac:dyDescent="0.3">
      <c r="A1048"/>
      <c r="B1048"/>
      <c r="C1048"/>
      <c r="D1048"/>
    </row>
    <row r="1049" spans="1:4" x14ac:dyDescent="0.3">
      <c r="A1049"/>
      <c r="B1049"/>
      <c r="C1049"/>
      <c r="D1049"/>
    </row>
    <row r="1050" spans="1:4" x14ac:dyDescent="0.3">
      <c r="A1050"/>
      <c r="B1050"/>
      <c r="C1050"/>
      <c r="D1050"/>
    </row>
    <row r="1051" spans="1:4" x14ac:dyDescent="0.3">
      <c r="A1051"/>
      <c r="B1051"/>
      <c r="C1051"/>
      <c r="D1051"/>
    </row>
    <row r="1052" spans="1:4" x14ac:dyDescent="0.3">
      <c r="A1052"/>
      <c r="B1052"/>
      <c r="C1052"/>
      <c r="D1052"/>
    </row>
    <row r="1053" spans="1:4" x14ac:dyDescent="0.3">
      <c r="A1053"/>
      <c r="B1053"/>
      <c r="C1053"/>
      <c r="D1053"/>
    </row>
    <row r="1054" spans="1:4" x14ac:dyDescent="0.3">
      <c r="A1054"/>
      <c r="B1054"/>
      <c r="C1054"/>
      <c r="D1054"/>
    </row>
    <row r="1055" spans="1:4" x14ac:dyDescent="0.3">
      <c r="A1055"/>
      <c r="B1055"/>
      <c r="C1055"/>
      <c r="D1055"/>
    </row>
    <row r="1056" spans="1:4" x14ac:dyDescent="0.3">
      <c r="A1056"/>
      <c r="B1056"/>
      <c r="C1056"/>
      <c r="D1056"/>
    </row>
    <row r="1057" spans="1:4" x14ac:dyDescent="0.3">
      <c r="A1057"/>
      <c r="B1057"/>
      <c r="C1057"/>
      <c r="D1057"/>
    </row>
    <row r="1058" spans="1:4" x14ac:dyDescent="0.3">
      <c r="A1058"/>
      <c r="B1058"/>
      <c r="C1058"/>
      <c r="D1058"/>
    </row>
    <row r="1059" spans="1:4" x14ac:dyDescent="0.3">
      <c r="A1059"/>
      <c r="B1059"/>
      <c r="C1059"/>
      <c r="D1059"/>
    </row>
    <row r="1060" spans="1:4" x14ac:dyDescent="0.3">
      <c r="A1060"/>
      <c r="B1060"/>
      <c r="C1060"/>
      <c r="D1060"/>
    </row>
    <row r="1061" spans="1:4" x14ac:dyDescent="0.3">
      <c r="A1061"/>
      <c r="B1061"/>
      <c r="C1061"/>
      <c r="D1061"/>
    </row>
    <row r="1062" spans="1:4" x14ac:dyDescent="0.3">
      <c r="A1062"/>
      <c r="B1062"/>
      <c r="C1062"/>
      <c r="D1062"/>
    </row>
    <row r="1063" spans="1:4" x14ac:dyDescent="0.3">
      <c r="A1063"/>
      <c r="B1063"/>
      <c r="C1063"/>
      <c r="D1063"/>
    </row>
    <row r="1064" spans="1:4" x14ac:dyDescent="0.3">
      <c r="A1064"/>
      <c r="B1064"/>
      <c r="C1064"/>
      <c r="D1064"/>
    </row>
    <row r="1065" spans="1:4" x14ac:dyDescent="0.3">
      <c r="A1065"/>
      <c r="B1065"/>
      <c r="C1065"/>
      <c r="D1065"/>
    </row>
    <row r="1066" spans="1:4" x14ac:dyDescent="0.3">
      <c r="A1066"/>
      <c r="B1066"/>
      <c r="C1066"/>
      <c r="D1066"/>
    </row>
    <row r="1067" spans="1:4" x14ac:dyDescent="0.3">
      <c r="A1067"/>
      <c r="B1067"/>
      <c r="C1067"/>
      <c r="D1067"/>
    </row>
    <row r="1068" spans="1:4" x14ac:dyDescent="0.3">
      <c r="A1068"/>
      <c r="B1068"/>
      <c r="C1068"/>
      <c r="D1068"/>
    </row>
    <row r="1069" spans="1:4" x14ac:dyDescent="0.3">
      <c r="A1069"/>
      <c r="B1069"/>
      <c r="C1069"/>
      <c r="D1069"/>
    </row>
    <row r="1070" spans="1:4" x14ac:dyDescent="0.3">
      <c r="A1070"/>
      <c r="B1070"/>
      <c r="C1070"/>
      <c r="D1070"/>
    </row>
    <row r="1071" spans="1:4" x14ac:dyDescent="0.3">
      <c r="A1071"/>
      <c r="B1071"/>
      <c r="C1071"/>
      <c r="D1071"/>
    </row>
    <row r="1072" spans="1:4" x14ac:dyDescent="0.3">
      <c r="A1072"/>
      <c r="B1072"/>
      <c r="C1072"/>
      <c r="D1072"/>
    </row>
    <row r="1073" spans="1:4" x14ac:dyDescent="0.3">
      <c r="A1073"/>
      <c r="B1073"/>
      <c r="C1073"/>
      <c r="D1073"/>
    </row>
    <row r="1074" spans="1:4" x14ac:dyDescent="0.3">
      <c r="A1074"/>
      <c r="B1074"/>
      <c r="C1074"/>
      <c r="D1074"/>
    </row>
    <row r="1075" spans="1:4" x14ac:dyDescent="0.3">
      <c r="A1075"/>
      <c r="B1075"/>
      <c r="C1075"/>
      <c r="D1075"/>
    </row>
    <row r="1076" spans="1:4" x14ac:dyDescent="0.3">
      <c r="A1076"/>
      <c r="B1076"/>
      <c r="C1076"/>
      <c r="D1076"/>
    </row>
    <row r="1077" spans="1:4" x14ac:dyDescent="0.3">
      <c r="A1077"/>
      <c r="B1077"/>
      <c r="C1077"/>
      <c r="D1077"/>
    </row>
    <row r="1078" spans="1:4" x14ac:dyDescent="0.3">
      <c r="A1078"/>
      <c r="B1078"/>
      <c r="C1078"/>
      <c r="D1078"/>
    </row>
    <row r="1079" spans="1:4" x14ac:dyDescent="0.3">
      <c r="A1079"/>
      <c r="B1079"/>
      <c r="C1079"/>
      <c r="D1079"/>
    </row>
    <row r="1080" spans="1:4" x14ac:dyDescent="0.3">
      <c r="A1080"/>
      <c r="B1080"/>
      <c r="C1080"/>
      <c r="D1080"/>
    </row>
    <row r="1081" spans="1:4" x14ac:dyDescent="0.3">
      <c r="A1081"/>
      <c r="B1081"/>
      <c r="C1081"/>
      <c r="D1081"/>
    </row>
    <row r="1082" spans="1:4" x14ac:dyDescent="0.3">
      <c r="A1082"/>
      <c r="B1082"/>
      <c r="C1082"/>
      <c r="D1082"/>
    </row>
    <row r="1083" spans="1:4" x14ac:dyDescent="0.3">
      <c r="A1083"/>
      <c r="B1083"/>
      <c r="C1083"/>
      <c r="D1083"/>
    </row>
    <row r="1084" spans="1:4" x14ac:dyDescent="0.3">
      <c r="A1084"/>
      <c r="B1084"/>
      <c r="C1084"/>
      <c r="D1084"/>
    </row>
    <row r="1085" spans="1:4" x14ac:dyDescent="0.3">
      <c r="A1085"/>
      <c r="B1085"/>
      <c r="C1085"/>
      <c r="D1085"/>
    </row>
    <row r="1086" spans="1:4" x14ac:dyDescent="0.3">
      <c r="A1086"/>
      <c r="B1086"/>
      <c r="C1086"/>
      <c r="D1086"/>
    </row>
    <row r="1087" spans="1:4" x14ac:dyDescent="0.3">
      <c r="A1087"/>
      <c r="B1087"/>
      <c r="C1087"/>
      <c r="D1087"/>
    </row>
    <row r="1088" spans="1:4" x14ac:dyDescent="0.3">
      <c r="A1088"/>
      <c r="B1088"/>
      <c r="C1088"/>
      <c r="D1088"/>
    </row>
    <row r="1089" spans="1:4" x14ac:dyDescent="0.3">
      <c r="A1089"/>
      <c r="B1089"/>
      <c r="C1089"/>
      <c r="D1089"/>
    </row>
    <row r="1090" spans="1:4" x14ac:dyDescent="0.3">
      <c r="A1090"/>
      <c r="B1090"/>
      <c r="C1090"/>
      <c r="D1090"/>
    </row>
    <row r="1091" spans="1:4" x14ac:dyDescent="0.3">
      <c r="A1091"/>
      <c r="B1091"/>
      <c r="C1091"/>
      <c r="D1091"/>
    </row>
    <row r="1092" spans="1:4" x14ac:dyDescent="0.3">
      <c r="A1092"/>
      <c r="B1092"/>
      <c r="C1092"/>
      <c r="D1092"/>
    </row>
    <row r="1093" spans="1:4" x14ac:dyDescent="0.3">
      <c r="A1093"/>
      <c r="B1093"/>
      <c r="C1093"/>
      <c r="D1093"/>
    </row>
    <row r="1094" spans="1:4" x14ac:dyDescent="0.3">
      <c r="A1094"/>
      <c r="B1094"/>
      <c r="C1094"/>
      <c r="D1094"/>
    </row>
    <row r="1095" spans="1:4" x14ac:dyDescent="0.3">
      <c r="A1095"/>
      <c r="B1095"/>
      <c r="C1095"/>
      <c r="D1095"/>
    </row>
    <row r="1096" spans="1:4" x14ac:dyDescent="0.3">
      <c r="A1096"/>
      <c r="B1096"/>
      <c r="C1096"/>
      <c r="D1096"/>
    </row>
    <row r="1097" spans="1:4" x14ac:dyDescent="0.3">
      <c r="A1097"/>
      <c r="B1097"/>
      <c r="C1097"/>
      <c r="D1097"/>
    </row>
    <row r="1098" spans="1:4" x14ac:dyDescent="0.3">
      <c r="A1098"/>
      <c r="B1098"/>
      <c r="C1098"/>
      <c r="D1098"/>
    </row>
    <row r="1099" spans="1:4" x14ac:dyDescent="0.3">
      <c r="A1099"/>
      <c r="B1099"/>
      <c r="C1099"/>
      <c r="D1099"/>
    </row>
    <row r="1100" spans="1:4" x14ac:dyDescent="0.3">
      <c r="A1100"/>
      <c r="B1100"/>
      <c r="C1100"/>
      <c r="D1100"/>
    </row>
    <row r="1101" spans="1:4" x14ac:dyDescent="0.3">
      <c r="A1101"/>
      <c r="B1101"/>
      <c r="C1101"/>
      <c r="D1101"/>
    </row>
    <row r="1102" spans="1:4" x14ac:dyDescent="0.3">
      <c r="A1102"/>
      <c r="B1102"/>
      <c r="C1102"/>
      <c r="D1102"/>
    </row>
    <row r="1103" spans="1:4" x14ac:dyDescent="0.3">
      <c r="A1103"/>
      <c r="B1103"/>
      <c r="C1103"/>
      <c r="D1103"/>
    </row>
    <row r="1104" spans="1:4" x14ac:dyDescent="0.3">
      <c r="A1104"/>
      <c r="B1104"/>
      <c r="C1104"/>
      <c r="D1104"/>
    </row>
    <row r="1105" spans="1:4" x14ac:dyDescent="0.3">
      <c r="A1105"/>
      <c r="B1105"/>
      <c r="C1105"/>
      <c r="D1105"/>
    </row>
    <row r="1106" spans="1:4" x14ac:dyDescent="0.3">
      <c r="A1106"/>
      <c r="B1106"/>
      <c r="C1106"/>
      <c r="D1106"/>
    </row>
    <row r="1107" spans="1:4" x14ac:dyDescent="0.3">
      <c r="A1107"/>
      <c r="B1107"/>
      <c r="C1107"/>
      <c r="D1107"/>
    </row>
    <row r="1108" spans="1:4" x14ac:dyDescent="0.3">
      <c r="A1108"/>
      <c r="B1108"/>
      <c r="C1108"/>
      <c r="D1108"/>
    </row>
    <row r="1109" spans="1:4" x14ac:dyDescent="0.3">
      <c r="A1109"/>
      <c r="B1109"/>
      <c r="C1109"/>
      <c r="D1109"/>
    </row>
    <row r="1110" spans="1:4" x14ac:dyDescent="0.3">
      <c r="A1110"/>
      <c r="B1110"/>
      <c r="C1110"/>
      <c r="D1110"/>
    </row>
    <row r="1111" spans="1:4" x14ac:dyDescent="0.3">
      <c r="A1111"/>
      <c r="B1111"/>
      <c r="C1111"/>
      <c r="D1111"/>
    </row>
    <row r="1112" spans="1:4" x14ac:dyDescent="0.3">
      <c r="A1112"/>
      <c r="B1112"/>
      <c r="C1112"/>
      <c r="D1112"/>
    </row>
    <row r="1113" spans="1:4" x14ac:dyDescent="0.3">
      <c r="A1113"/>
      <c r="B1113"/>
      <c r="C1113"/>
      <c r="D1113"/>
    </row>
    <row r="1114" spans="1:4" x14ac:dyDescent="0.3">
      <c r="A1114"/>
      <c r="B1114"/>
      <c r="C1114"/>
      <c r="D1114"/>
    </row>
    <row r="1115" spans="1:4" x14ac:dyDescent="0.3">
      <c r="A1115"/>
      <c r="B1115"/>
      <c r="C1115"/>
      <c r="D1115"/>
    </row>
    <row r="1116" spans="1:4" x14ac:dyDescent="0.3">
      <c r="A1116"/>
      <c r="B1116"/>
      <c r="C1116"/>
      <c r="D1116"/>
    </row>
    <row r="1117" spans="1:4" x14ac:dyDescent="0.3">
      <c r="A1117"/>
      <c r="B1117"/>
      <c r="C1117"/>
      <c r="D1117"/>
    </row>
    <row r="1118" spans="1:4" x14ac:dyDescent="0.3">
      <c r="A1118"/>
      <c r="B1118"/>
      <c r="C1118"/>
      <c r="D1118"/>
    </row>
    <row r="1119" spans="1:4" x14ac:dyDescent="0.3">
      <c r="A1119"/>
      <c r="B1119"/>
      <c r="C1119"/>
      <c r="D1119"/>
    </row>
    <row r="1120" spans="1:4" x14ac:dyDescent="0.3">
      <c r="A1120"/>
      <c r="B1120"/>
      <c r="C1120"/>
      <c r="D1120"/>
    </row>
    <row r="1121" spans="1:4" x14ac:dyDescent="0.3">
      <c r="A1121"/>
      <c r="B1121"/>
      <c r="C1121"/>
      <c r="D1121"/>
    </row>
    <row r="1122" spans="1:4" x14ac:dyDescent="0.3">
      <c r="A1122"/>
      <c r="B1122"/>
      <c r="C1122"/>
      <c r="D1122"/>
    </row>
    <row r="1123" spans="1:4" x14ac:dyDescent="0.3">
      <c r="A1123"/>
      <c r="B1123"/>
      <c r="C1123"/>
      <c r="D1123"/>
    </row>
    <row r="1124" spans="1:4" x14ac:dyDescent="0.3">
      <c r="A1124"/>
      <c r="B1124"/>
      <c r="C1124"/>
      <c r="D1124"/>
    </row>
    <row r="1125" spans="1:4" x14ac:dyDescent="0.3">
      <c r="A1125"/>
      <c r="B1125"/>
      <c r="C1125"/>
      <c r="D1125"/>
    </row>
    <row r="1126" spans="1:4" x14ac:dyDescent="0.3">
      <c r="A1126"/>
      <c r="B1126"/>
      <c r="C1126"/>
      <c r="D1126"/>
    </row>
    <row r="1127" spans="1:4" x14ac:dyDescent="0.3">
      <c r="A1127"/>
      <c r="B1127"/>
      <c r="C1127"/>
      <c r="D1127"/>
    </row>
    <row r="1128" spans="1:4" x14ac:dyDescent="0.3">
      <c r="A1128"/>
      <c r="B1128"/>
      <c r="C1128"/>
      <c r="D1128"/>
    </row>
    <row r="1129" spans="1:4" x14ac:dyDescent="0.3">
      <c r="A1129"/>
      <c r="B1129"/>
      <c r="C1129"/>
      <c r="D1129"/>
    </row>
    <row r="1130" spans="1:4" x14ac:dyDescent="0.3">
      <c r="A1130"/>
      <c r="B1130"/>
      <c r="C1130"/>
      <c r="D1130"/>
    </row>
    <row r="1131" spans="1:4" x14ac:dyDescent="0.3">
      <c r="A1131"/>
      <c r="B1131"/>
      <c r="C1131"/>
      <c r="D1131"/>
    </row>
    <row r="1132" spans="1:4" x14ac:dyDescent="0.3">
      <c r="A1132"/>
      <c r="B1132"/>
      <c r="C1132"/>
      <c r="D1132"/>
    </row>
    <row r="1133" spans="1:4" x14ac:dyDescent="0.3">
      <c r="A1133"/>
      <c r="B1133"/>
      <c r="C1133"/>
      <c r="D1133"/>
    </row>
    <row r="1134" spans="1:4" x14ac:dyDescent="0.3">
      <c r="A1134"/>
      <c r="B1134"/>
      <c r="C1134"/>
      <c r="D1134"/>
    </row>
    <row r="1135" spans="1:4" x14ac:dyDescent="0.3">
      <c r="A1135"/>
      <c r="B1135"/>
      <c r="C1135"/>
      <c r="D1135"/>
    </row>
    <row r="1136" spans="1:4" x14ac:dyDescent="0.3">
      <c r="A1136"/>
      <c r="B1136"/>
      <c r="C1136"/>
      <c r="D1136"/>
    </row>
    <row r="1137" spans="1:4" x14ac:dyDescent="0.3">
      <c r="A1137"/>
      <c r="B1137"/>
      <c r="C1137"/>
      <c r="D1137"/>
    </row>
    <row r="1138" spans="1:4" x14ac:dyDescent="0.3">
      <c r="A1138"/>
      <c r="B1138"/>
      <c r="C1138"/>
      <c r="D1138"/>
    </row>
    <row r="1139" spans="1:4" x14ac:dyDescent="0.3">
      <c r="A1139"/>
      <c r="B1139"/>
      <c r="C1139"/>
      <c r="D1139"/>
    </row>
    <row r="1140" spans="1:4" x14ac:dyDescent="0.3">
      <c r="A1140"/>
      <c r="B1140"/>
      <c r="C1140"/>
      <c r="D1140"/>
    </row>
    <row r="1141" spans="1:4" x14ac:dyDescent="0.3">
      <c r="A1141"/>
      <c r="B1141"/>
      <c r="C1141"/>
      <c r="D1141"/>
    </row>
    <row r="1142" spans="1:4" x14ac:dyDescent="0.3">
      <c r="A1142"/>
      <c r="B1142"/>
      <c r="C1142"/>
      <c r="D1142"/>
    </row>
    <row r="1143" spans="1:4" x14ac:dyDescent="0.3">
      <c r="A1143"/>
      <c r="B1143"/>
      <c r="C1143"/>
      <c r="D1143"/>
    </row>
    <row r="1144" spans="1:4" x14ac:dyDescent="0.3">
      <c r="A1144"/>
      <c r="B1144"/>
      <c r="C1144"/>
      <c r="D1144"/>
    </row>
    <row r="1145" spans="1:4" x14ac:dyDescent="0.3">
      <c r="A1145"/>
      <c r="B1145"/>
      <c r="C1145"/>
      <c r="D1145"/>
    </row>
    <row r="1146" spans="1:4" x14ac:dyDescent="0.3">
      <c r="A1146"/>
      <c r="B1146"/>
      <c r="C1146"/>
      <c r="D1146"/>
    </row>
    <row r="1147" spans="1:4" x14ac:dyDescent="0.3">
      <c r="A1147"/>
      <c r="B1147"/>
      <c r="C1147"/>
      <c r="D1147"/>
    </row>
    <row r="1148" spans="1:4" x14ac:dyDescent="0.3">
      <c r="A1148"/>
      <c r="B1148"/>
      <c r="C1148"/>
      <c r="D1148"/>
    </row>
    <row r="1149" spans="1:4" x14ac:dyDescent="0.3">
      <c r="A1149"/>
      <c r="B1149"/>
      <c r="C1149"/>
      <c r="D1149"/>
    </row>
    <row r="1150" spans="1:4" x14ac:dyDescent="0.3">
      <c r="A1150"/>
      <c r="B1150"/>
      <c r="C1150"/>
      <c r="D1150"/>
    </row>
    <row r="1151" spans="1:4" x14ac:dyDescent="0.3">
      <c r="A1151"/>
      <c r="B1151"/>
      <c r="C1151"/>
      <c r="D1151"/>
    </row>
    <row r="1152" spans="1:4" x14ac:dyDescent="0.3">
      <c r="A1152"/>
      <c r="B1152"/>
      <c r="C1152"/>
      <c r="D1152"/>
    </row>
    <row r="1153" spans="1:4" x14ac:dyDescent="0.3">
      <c r="A1153"/>
      <c r="B1153"/>
      <c r="C1153"/>
      <c r="D1153"/>
    </row>
    <row r="1154" spans="1:4" x14ac:dyDescent="0.3">
      <c r="A1154"/>
      <c r="B1154"/>
      <c r="C1154"/>
      <c r="D1154"/>
    </row>
    <row r="1155" spans="1:4" x14ac:dyDescent="0.3">
      <c r="A1155"/>
      <c r="B1155"/>
      <c r="C1155"/>
      <c r="D1155"/>
    </row>
    <row r="1156" spans="1:4" x14ac:dyDescent="0.3">
      <c r="A1156"/>
      <c r="B1156"/>
      <c r="C1156"/>
      <c r="D1156"/>
    </row>
    <row r="1157" spans="1:4" x14ac:dyDescent="0.3">
      <c r="A1157"/>
      <c r="B1157"/>
      <c r="C1157"/>
      <c r="D1157"/>
    </row>
    <row r="1158" spans="1:4" x14ac:dyDescent="0.3">
      <c r="A1158"/>
      <c r="B1158"/>
      <c r="C1158"/>
      <c r="D1158"/>
    </row>
    <row r="1159" spans="1:4" x14ac:dyDescent="0.3">
      <c r="A1159"/>
      <c r="B1159"/>
      <c r="C1159"/>
      <c r="D1159"/>
    </row>
    <row r="1160" spans="1:4" x14ac:dyDescent="0.3">
      <c r="A1160"/>
      <c r="B1160"/>
      <c r="C1160"/>
      <c r="D1160"/>
    </row>
    <row r="1161" spans="1:4" x14ac:dyDescent="0.3">
      <c r="A1161"/>
      <c r="B1161"/>
      <c r="C1161"/>
      <c r="D1161"/>
    </row>
    <row r="1162" spans="1:4" x14ac:dyDescent="0.3">
      <c r="A1162"/>
      <c r="B1162"/>
      <c r="C1162"/>
      <c r="D1162"/>
    </row>
    <row r="1163" spans="1:4" x14ac:dyDescent="0.3">
      <c r="A1163"/>
      <c r="B1163"/>
      <c r="C1163"/>
      <c r="D1163"/>
    </row>
    <row r="1164" spans="1:4" x14ac:dyDescent="0.3">
      <c r="A1164"/>
      <c r="B1164"/>
      <c r="C1164"/>
      <c r="D1164"/>
    </row>
    <row r="1165" spans="1:4" x14ac:dyDescent="0.3">
      <c r="A1165"/>
      <c r="B1165"/>
      <c r="C1165"/>
      <c r="D1165"/>
    </row>
    <row r="1166" spans="1:4" x14ac:dyDescent="0.3">
      <c r="A1166"/>
      <c r="B1166"/>
      <c r="C1166"/>
      <c r="D1166"/>
    </row>
    <row r="1167" spans="1:4" x14ac:dyDescent="0.3">
      <c r="A1167"/>
      <c r="B1167"/>
      <c r="C1167"/>
      <c r="D1167"/>
    </row>
    <row r="1168" spans="1:4" x14ac:dyDescent="0.3">
      <c r="A1168"/>
      <c r="B1168"/>
      <c r="C1168"/>
      <c r="D1168"/>
    </row>
    <row r="1169" spans="1:4" x14ac:dyDescent="0.3">
      <c r="A1169"/>
      <c r="B1169"/>
      <c r="C1169"/>
      <c r="D1169"/>
    </row>
    <row r="1170" spans="1:4" x14ac:dyDescent="0.3">
      <c r="A1170"/>
      <c r="B1170"/>
      <c r="C1170"/>
      <c r="D1170"/>
    </row>
    <row r="1171" spans="1:4" x14ac:dyDescent="0.3">
      <c r="A1171"/>
      <c r="B1171"/>
      <c r="C1171"/>
      <c r="D1171"/>
    </row>
    <row r="1172" spans="1:4" x14ac:dyDescent="0.3">
      <c r="A1172"/>
      <c r="B1172"/>
      <c r="C1172"/>
      <c r="D1172"/>
    </row>
    <row r="1173" spans="1:4" x14ac:dyDescent="0.3">
      <c r="A1173"/>
      <c r="B1173"/>
      <c r="C1173"/>
      <c r="D1173"/>
    </row>
    <row r="1174" spans="1:4" x14ac:dyDescent="0.3">
      <c r="A1174"/>
      <c r="B1174"/>
      <c r="C1174"/>
      <c r="D1174"/>
    </row>
    <row r="1175" spans="1:4" x14ac:dyDescent="0.3">
      <c r="A1175"/>
      <c r="B1175"/>
      <c r="C1175"/>
      <c r="D1175"/>
    </row>
    <row r="1176" spans="1:4" x14ac:dyDescent="0.3">
      <c r="A1176"/>
      <c r="B1176"/>
      <c r="C1176"/>
      <c r="D1176"/>
    </row>
    <row r="1177" spans="1:4" x14ac:dyDescent="0.3">
      <c r="A1177"/>
      <c r="B1177"/>
      <c r="C1177"/>
      <c r="D1177"/>
    </row>
    <row r="1178" spans="1:4" x14ac:dyDescent="0.3">
      <c r="A1178"/>
      <c r="B1178"/>
      <c r="C1178"/>
      <c r="D1178"/>
    </row>
    <row r="1179" spans="1:4" x14ac:dyDescent="0.3">
      <c r="A1179"/>
      <c r="B1179"/>
      <c r="C1179"/>
      <c r="D1179"/>
    </row>
    <row r="1180" spans="1:4" x14ac:dyDescent="0.3">
      <c r="A1180"/>
      <c r="B1180"/>
      <c r="C1180"/>
      <c r="D1180"/>
    </row>
    <row r="1181" spans="1:4" x14ac:dyDescent="0.3">
      <c r="A1181"/>
      <c r="B1181"/>
      <c r="C1181"/>
      <c r="D1181"/>
    </row>
    <row r="1182" spans="1:4" x14ac:dyDescent="0.3">
      <c r="A1182"/>
      <c r="B1182"/>
      <c r="C1182"/>
      <c r="D1182"/>
    </row>
    <row r="1183" spans="1:4" x14ac:dyDescent="0.3">
      <c r="A1183"/>
      <c r="B1183"/>
      <c r="C1183"/>
      <c r="D1183"/>
    </row>
    <row r="1184" spans="1:4" x14ac:dyDescent="0.3">
      <c r="A1184"/>
      <c r="B1184"/>
      <c r="C1184"/>
      <c r="D1184"/>
    </row>
    <row r="1185" spans="1:4" x14ac:dyDescent="0.3">
      <c r="A1185"/>
      <c r="B1185"/>
      <c r="C1185"/>
      <c r="D1185"/>
    </row>
    <row r="1186" spans="1:4" x14ac:dyDescent="0.3">
      <c r="A1186"/>
      <c r="B1186"/>
      <c r="C1186"/>
      <c r="D1186"/>
    </row>
    <row r="1187" spans="1:4" x14ac:dyDescent="0.3">
      <c r="A1187"/>
      <c r="B1187"/>
      <c r="C1187"/>
      <c r="D1187"/>
    </row>
    <row r="1188" spans="1:4" x14ac:dyDescent="0.3">
      <c r="A1188"/>
      <c r="B1188"/>
      <c r="C1188"/>
      <c r="D1188"/>
    </row>
    <row r="1189" spans="1:4" x14ac:dyDescent="0.3">
      <c r="A1189"/>
      <c r="B1189"/>
      <c r="C1189"/>
      <c r="D1189"/>
    </row>
    <row r="1190" spans="1:4" x14ac:dyDescent="0.3">
      <c r="A1190"/>
      <c r="B1190"/>
      <c r="C1190"/>
      <c r="D1190"/>
    </row>
    <row r="1191" spans="1:4" x14ac:dyDescent="0.3">
      <c r="A1191"/>
      <c r="B1191"/>
      <c r="C1191"/>
      <c r="D1191"/>
    </row>
    <row r="1192" spans="1:4" x14ac:dyDescent="0.3">
      <c r="A1192"/>
      <c r="B1192"/>
      <c r="C1192"/>
      <c r="D1192"/>
    </row>
    <row r="1193" spans="1:4" x14ac:dyDescent="0.3">
      <c r="A1193"/>
      <c r="B1193"/>
      <c r="C1193"/>
      <c r="D1193"/>
    </row>
    <row r="1194" spans="1:4" x14ac:dyDescent="0.3">
      <c r="A1194"/>
      <c r="B1194"/>
      <c r="C1194"/>
      <c r="D1194"/>
    </row>
    <row r="1195" spans="1:4" x14ac:dyDescent="0.3">
      <c r="A1195"/>
      <c r="B1195"/>
      <c r="C1195"/>
      <c r="D1195"/>
    </row>
    <row r="1196" spans="1:4" x14ac:dyDescent="0.3">
      <c r="A1196"/>
      <c r="B1196"/>
      <c r="C1196"/>
      <c r="D1196"/>
    </row>
    <row r="1197" spans="1:4" x14ac:dyDescent="0.3">
      <c r="A1197"/>
      <c r="B1197"/>
      <c r="C1197"/>
      <c r="D1197"/>
    </row>
    <row r="1198" spans="1:4" x14ac:dyDescent="0.3">
      <c r="A1198"/>
      <c r="B1198"/>
      <c r="C1198"/>
      <c r="D1198"/>
    </row>
    <row r="1199" spans="1:4" x14ac:dyDescent="0.3">
      <c r="A1199"/>
      <c r="B1199"/>
      <c r="C1199"/>
      <c r="D1199"/>
    </row>
    <row r="1200" spans="1:4" x14ac:dyDescent="0.3">
      <c r="A1200"/>
      <c r="B1200"/>
      <c r="C1200"/>
      <c r="D1200"/>
    </row>
    <row r="1201" spans="1:4" x14ac:dyDescent="0.3">
      <c r="A1201"/>
      <c r="B1201"/>
      <c r="C1201"/>
      <c r="D1201"/>
    </row>
    <row r="1202" spans="1:4" x14ac:dyDescent="0.3">
      <c r="A1202"/>
      <c r="B1202"/>
      <c r="C1202"/>
      <c r="D1202"/>
    </row>
    <row r="1203" spans="1:4" x14ac:dyDescent="0.3">
      <c r="A1203"/>
      <c r="B1203"/>
      <c r="C1203"/>
      <c r="D1203"/>
    </row>
    <row r="1204" spans="1:4" x14ac:dyDescent="0.3">
      <c r="A1204"/>
      <c r="B1204"/>
      <c r="C1204"/>
      <c r="D1204"/>
    </row>
    <row r="1205" spans="1:4" x14ac:dyDescent="0.3">
      <c r="A1205"/>
      <c r="B1205"/>
      <c r="C1205"/>
      <c r="D1205"/>
    </row>
    <row r="1206" spans="1:4" x14ac:dyDescent="0.3">
      <c r="A1206"/>
      <c r="B1206"/>
      <c r="C1206"/>
      <c r="D1206"/>
    </row>
    <row r="1207" spans="1:4" x14ac:dyDescent="0.3">
      <c r="A1207"/>
      <c r="B1207"/>
      <c r="C1207"/>
      <c r="D1207"/>
    </row>
    <row r="1208" spans="1:4" x14ac:dyDescent="0.3">
      <c r="A1208"/>
      <c r="B1208"/>
      <c r="C1208"/>
      <c r="D1208"/>
    </row>
    <row r="1209" spans="1:4" x14ac:dyDescent="0.3">
      <c r="A1209"/>
      <c r="B1209"/>
      <c r="C1209"/>
      <c r="D1209"/>
    </row>
    <row r="1210" spans="1:4" x14ac:dyDescent="0.3">
      <c r="A1210"/>
      <c r="B1210"/>
      <c r="C1210"/>
      <c r="D1210"/>
    </row>
    <row r="1211" spans="1:4" x14ac:dyDescent="0.3">
      <c r="A1211"/>
      <c r="B1211"/>
      <c r="C1211"/>
      <c r="D1211"/>
    </row>
    <row r="1212" spans="1:4" x14ac:dyDescent="0.3">
      <c r="A1212"/>
      <c r="B1212"/>
      <c r="C1212"/>
      <c r="D1212"/>
    </row>
    <row r="1213" spans="1:4" x14ac:dyDescent="0.3">
      <c r="A1213"/>
      <c r="B1213"/>
      <c r="C1213"/>
      <c r="D1213"/>
    </row>
    <row r="1214" spans="1:4" x14ac:dyDescent="0.3">
      <c r="A1214"/>
      <c r="B1214"/>
      <c r="C1214"/>
      <c r="D1214"/>
    </row>
    <row r="1215" spans="1:4" x14ac:dyDescent="0.3">
      <c r="A1215"/>
      <c r="B1215"/>
      <c r="C1215"/>
      <c r="D1215"/>
    </row>
    <row r="1216" spans="1:4" x14ac:dyDescent="0.3">
      <c r="A1216"/>
      <c r="B1216"/>
      <c r="C1216"/>
      <c r="D1216"/>
    </row>
    <row r="1217" spans="1:4" x14ac:dyDescent="0.3">
      <c r="A1217"/>
      <c r="B1217"/>
      <c r="C1217"/>
      <c r="D1217"/>
    </row>
    <row r="1218" spans="1:4" x14ac:dyDescent="0.3">
      <c r="A1218"/>
      <c r="B1218"/>
      <c r="C1218"/>
      <c r="D1218"/>
    </row>
    <row r="1219" spans="1:4" x14ac:dyDescent="0.3">
      <c r="A1219"/>
      <c r="B1219"/>
      <c r="C1219"/>
      <c r="D1219"/>
    </row>
    <row r="1220" spans="1:4" x14ac:dyDescent="0.3">
      <c r="A1220"/>
      <c r="B1220"/>
      <c r="C1220"/>
      <c r="D1220"/>
    </row>
    <row r="1221" spans="1:4" x14ac:dyDescent="0.3">
      <c r="A1221"/>
      <c r="B1221"/>
      <c r="C1221"/>
      <c r="D1221"/>
    </row>
    <row r="1222" spans="1:4" x14ac:dyDescent="0.3">
      <c r="A1222"/>
      <c r="B1222"/>
      <c r="C1222"/>
      <c r="D1222"/>
    </row>
    <row r="1223" spans="1:4" x14ac:dyDescent="0.3">
      <c r="A1223"/>
      <c r="B1223"/>
      <c r="C1223"/>
      <c r="D1223"/>
    </row>
    <row r="1224" spans="1:4" x14ac:dyDescent="0.3">
      <c r="A1224"/>
      <c r="B1224"/>
      <c r="C1224"/>
      <c r="D1224"/>
    </row>
    <row r="1225" spans="1:4" x14ac:dyDescent="0.3">
      <c r="A1225"/>
      <c r="B1225"/>
      <c r="C1225"/>
      <c r="D1225"/>
    </row>
    <row r="1226" spans="1:4" x14ac:dyDescent="0.3">
      <c r="A1226"/>
      <c r="B1226"/>
      <c r="C1226"/>
      <c r="D1226"/>
    </row>
    <row r="1227" spans="1:4" x14ac:dyDescent="0.3">
      <c r="A1227"/>
      <c r="B1227"/>
      <c r="C1227"/>
      <c r="D1227"/>
    </row>
    <row r="1228" spans="1:4" x14ac:dyDescent="0.3">
      <c r="A1228"/>
      <c r="B1228"/>
      <c r="C1228"/>
      <c r="D1228"/>
    </row>
    <row r="1229" spans="1:4" x14ac:dyDescent="0.3">
      <c r="A1229"/>
      <c r="B1229"/>
      <c r="C1229"/>
      <c r="D1229"/>
    </row>
    <row r="1230" spans="1:4" x14ac:dyDescent="0.3">
      <c r="A1230"/>
      <c r="B1230"/>
      <c r="C1230"/>
      <c r="D1230"/>
    </row>
    <row r="1231" spans="1:4" x14ac:dyDescent="0.3">
      <c r="A1231"/>
      <c r="B1231"/>
      <c r="C1231"/>
      <c r="D1231"/>
    </row>
    <row r="1232" spans="1:4" x14ac:dyDescent="0.3">
      <c r="A1232"/>
      <c r="B1232"/>
      <c r="C1232"/>
      <c r="D1232"/>
    </row>
    <row r="1233" spans="1:4" x14ac:dyDescent="0.3">
      <c r="A1233"/>
      <c r="B1233"/>
      <c r="C1233"/>
      <c r="D1233"/>
    </row>
    <row r="1234" spans="1:4" x14ac:dyDescent="0.3">
      <c r="A1234"/>
      <c r="B1234"/>
      <c r="C1234"/>
      <c r="D1234"/>
    </row>
    <row r="1235" spans="1:4" x14ac:dyDescent="0.3">
      <c r="A1235"/>
      <c r="B1235"/>
      <c r="C1235"/>
      <c r="D1235"/>
    </row>
    <row r="1236" spans="1:4" x14ac:dyDescent="0.3">
      <c r="A1236"/>
      <c r="B1236"/>
      <c r="C1236"/>
      <c r="D1236"/>
    </row>
    <row r="1237" spans="1:4" x14ac:dyDescent="0.3">
      <c r="A1237"/>
      <c r="B1237"/>
      <c r="C1237"/>
      <c r="D1237"/>
    </row>
    <row r="1238" spans="1:4" x14ac:dyDescent="0.3">
      <c r="A1238"/>
      <c r="B1238"/>
      <c r="C1238"/>
      <c r="D1238"/>
    </row>
    <row r="1239" spans="1:4" x14ac:dyDescent="0.3">
      <c r="A1239"/>
      <c r="B1239"/>
      <c r="C1239"/>
      <c r="D1239"/>
    </row>
    <row r="1240" spans="1:4" x14ac:dyDescent="0.3">
      <c r="A1240"/>
      <c r="B1240"/>
      <c r="C1240"/>
      <c r="D1240"/>
    </row>
    <row r="1241" spans="1:4" x14ac:dyDescent="0.3">
      <c r="A1241"/>
      <c r="B1241"/>
      <c r="C1241"/>
      <c r="D1241"/>
    </row>
    <row r="1242" spans="1:4" x14ac:dyDescent="0.3">
      <c r="A1242"/>
      <c r="B1242"/>
      <c r="C1242"/>
      <c r="D1242"/>
    </row>
    <row r="1243" spans="1:4" x14ac:dyDescent="0.3">
      <c r="A1243"/>
      <c r="B1243"/>
      <c r="C1243"/>
      <c r="D1243"/>
    </row>
    <row r="1244" spans="1:4" x14ac:dyDescent="0.3">
      <c r="A1244"/>
      <c r="B1244"/>
      <c r="C1244"/>
      <c r="D1244"/>
    </row>
    <row r="1245" spans="1:4" x14ac:dyDescent="0.3">
      <c r="A1245"/>
      <c r="B1245"/>
      <c r="C1245"/>
      <c r="D1245"/>
    </row>
    <row r="1246" spans="1:4" x14ac:dyDescent="0.3">
      <c r="A1246"/>
      <c r="B1246"/>
      <c r="C1246"/>
      <c r="D1246"/>
    </row>
    <row r="1247" spans="1:4" x14ac:dyDescent="0.3">
      <c r="A1247"/>
      <c r="B1247"/>
      <c r="C1247"/>
      <c r="D1247"/>
    </row>
    <row r="1248" spans="1:4" x14ac:dyDescent="0.3">
      <c r="A1248"/>
      <c r="B1248"/>
      <c r="C1248"/>
      <c r="D1248"/>
    </row>
    <row r="1249" spans="1:4" x14ac:dyDescent="0.3">
      <c r="A1249"/>
      <c r="B1249"/>
      <c r="C1249"/>
      <c r="D1249"/>
    </row>
    <row r="1250" spans="1:4" x14ac:dyDescent="0.3">
      <c r="A1250"/>
      <c r="B1250"/>
      <c r="C1250"/>
      <c r="D1250"/>
    </row>
    <row r="1251" spans="1:4" x14ac:dyDescent="0.3">
      <c r="A1251"/>
      <c r="B1251"/>
      <c r="C1251"/>
      <c r="D1251"/>
    </row>
    <row r="1252" spans="1:4" x14ac:dyDescent="0.3">
      <c r="A1252"/>
      <c r="B1252"/>
      <c r="C1252"/>
      <c r="D1252"/>
    </row>
    <row r="1253" spans="1:4" x14ac:dyDescent="0.3">
      <c r="A1253"/>
      <c r="B1253"/>
      <c r="C1253"/>
      <c r="D1253"/>
    </row>
    <row r="1254" spans="1:4" x14ac:dyDescent="0.3">
      <c r="A1254"/>
      <c r="B1254"/>
      <c r="C1254"/>
      <c r="D1254"/>
    </row>
    <row r="1255" spans="1:4" x14ac:dyDescent="0.3">
      <c r="A1255"/>
      <c r="B1255"/>
      <c r="C1255"/>
      <c r="D1255"/>
    </row>
    <row r="1256" spans="1:4" x14ac:dyDescent="0.3">
      <c r="A1256"/>
      <c r="B1256"/>
      <c r="C1256"/>
      <c r="D1256"/>
    </row>
    <row r="1257" spans="1:4" x14ac:dyDescent="0.3">
      <c r="A1257"/>
      <c r="B1257"/>
      <c r="C1257"/>
      <c r="D1257"/>
    </row>
    <row r="1258" spans="1:4" x14ac:dyDescent="0.3">
      <c r="A1258"/>
      <c r="B1258"/>
      <c r="C1258"/>
      <c r="D1258"/>
    </row>
    <row r="1259" spans="1:4" x14ac:dyDescent="0.3">
      <c r="A1259"/>
      <c r="B1259"/>
      <c r="C1259"/>
      <c r="D1259"/>
    </row>
    <row r="1260" spans="1:4" x14ac:dyDescent="0.3">
      <c r="A1260"/>
      <c r="B1260"/>
      <c r="C1260"/>
      <c r="D1260"/>
    </row>
    <row r="1261" spans="1:4" x14ac:dyDescent="0.3">
      <c r="A1261"/>
      <c r="B1261"/>
      <c r="C1261"/>
      <c r="D1261"/>
    </row>
    <row r="1262" spans="1:4" x14ac:dyDescent="0.3">
      <c r="A1262"/>
      <c r="B1262"/>
      <c r="C1262"/>
      <c r="D1262"/>
    </row>
    <row r="1263" spans="1:4" x14ac:dyDescent="0.3">
      <c r="A1263"/>
      <c r="B1263"/>
      <c r="C1263"/>
      <c r="D1263"/>
    </row>
    <row r="1264" spans="1:4" x14ac:dyDescent="0.3">
      <c r="A1264"/>
      <c r="B1264"/>
      <c r="C1264"/>
      <c r="D1264"/>
    </row>
    <row r="1265" spans="1:4" x14ac:dyDescent="0.3">
      <c r="A1265"/>
      <c r="B1265"/>
      <c r="C1265"/>
      <c r="D1265"/>
    </row>
    <row r="1266" spans="1:4" x14ac:dyDescent="0.3">
      <c r="A1266"/>
      <c r="B1266"/>
      <c r="C1266"/>
      <c r="D1266"/>
    </row>
    <row r="1267" spans="1:4" x14ac:dyDescent="0.3">
      <c r="A1267"/>
      <c r="B1267"/>
      <c r="C1267"/>
      <c r="D1267"/>
    </row>
    <row r="1268" spans="1:4" x14ac:dyDescent="0.3">
      <c r="A1268"/>
      <c r="B1268"/>
      <c r="C1268"/>
      <c r="D1268"/>
    </row>
    <row r="1269" spans="1:4" x14ac:dyDescent="0.3">
      <c r="A1269"/>
      <c r="B1269"/>
      <c r="C1269"/>
      <c r="D1269"/>
    </row>
    <row r="1270" spans="1:4" x14ac:dyDescent="0.3">
      <c r="A1270"/>
      <c r="B1270"/>
      <c r="C1270"/>
      <c r="D1270"/>
    </row>
    <row r="1271" spans="1:4" x14ac:dyDescent="0.3">
      <c r="A1271"/>
      <c r="B1271"/>
      <c r="C1271"/>
      <c r="D1271"/>
    </row>
    <row r="1272" spans="1:4" x14ac:dyDescent="0.3">
      <c r="A1272"/>
      <c r="B1272"/>
      <c r="C1272"/>
      <c r="D1272"/>
    </row>
    <row r="1273" spans="1:4" x14ac:dyDescent="0.3">
      <c r="A1273"/>
      <c r="B1273"/>
      <c r="C1273"/>
      <c r="D1273"/>
    </row>
    <row r="1274" spans="1:4" x14ac:dyDescent="0.3">
      <c r="A1274"/>
      <c r="B1274"/>
      <c r="C1274"/>
      <c r="D1274"/>
    </row>
    <row r="1275" spans="1:4" x14ac:dyDescent="0.3">
      <c r="A1275"/>
      <c r="B1275"/>
      <c r="C1275"/>
      <c r="D1275"/>
    </row>
    <row r="1276" spans="1:4" x14ac:dyDescent="0.3">
      <c r="A1276"/>
      <c r="B1276"/>
      <c r="C1276"/>
      <c r="D1276"/>
    </row>
    <row r="1277" spans="1:4" x14ac:dyDescent="0.3">
      <c r="A1277"/>
      <c r="B1277"/>
      <c r="C1277"/>
      <c r="D1277"/>
    </row>
    <row r="1278" spans="1:4" x14ac:dyDescent="0.3">
      <c r="A1278"/>
      <c r="B1278"/>
      <c r="C1278"/>
      <c r="D1278"/>
    </row>
    <row r="1279" spans="1:4" x14ac:dyDescent="0.3">
      <c r="A1279"/>
      <c r="B1279"/>
      <c r="C1279"/>
      <c r="D1279"/>
    </row>
    <row r="1280" spans="1:4" x14ac:dyDescent="0.3">
      <c r="A1280"/>
      <c r="B1280"/>
      <c r="C1280"/>
      <c r="D1280"/>
    </row>
    <row r="1281" spans="1:4" x14ac:dyDescent="0.3">
      <c r="A1281"/>
      <c r="B1281"/>
      <c r="C1281"/>
      <c r="D1281"/>
    </row>
    <row r="1282" spans="1:4" x14ac:dyDescent="0.3">
      <c r="A1282"/>
      <c r="B1282"/>
      <c r="C1282"/>
      <c r="D1282"/>
    </row>
    <row r="1283" spans="1:4" x14ac:dyDescent="0.3">
      <c r="A1283"/>
      <c r="B1283"/>
      <c r="C1283"/>
      <c r="D1283"/>
    </row>
    <row r="1284" spans="1:4" x14ac:dyDescent="0.3">
      <c r="A1284"/>
      <c r="B1284"/>
      <c r="C1284"/>
      <c r="D1284"/>
    </row>
    <row r="1285" spans="1:4" x14ac:dyDescent="0.3">
      <c r="A1285"/>
      <c r="B1285"/>
      <c r="C1285"/>
      <c r="D1285"/>
    </row>
    <row r="1286" spans="1:4" x14ac:dyDescent="0.3">
      <c r="A1286"/>
      <c r="B1286"/>
      <c r="C1286"/>
      <c r="D1286"/>
    </row>
    <row r="1287" spans="1:4" x14ac:dyDescent="0.3">
      <c r="A1287"/>
      <c r="B1287"/>
      <c r="C1287"/>
      <c r="D1287"/>
    </row>
    <row r="1288" spans="1:4" x14ac:dyDescent="0.3">
      <c r="A1288"/>
      <c r="B1288"/>
      <c r="C1288"/>
      <c r="D1288"/>
    </row>
    <row r="1289" spans="1:4" x14ac:dyDescent="0.3">
      <c r="A1289"/>
      <c r="B1289"/>
      <c r="C1289"/>
      <c r="D1289"/>
    </row>
    <row r="1290" spans="1:4" x14ac:dyDescent="0.3">
      <c r="A1290"/>
      <c r="B1290"/>
      <c r="C1290"/>
      <c r="D1290"/>
    </row>
    <row r="1291" spans="1:4" x14ac:dyDescent="0.3">
      <c r="A1291"/>
      <c r="B1291"/>
      <c r="C1291"/>
      <c r="D1291"/>
    </row>
    <row r="1292" spans="1:4" x14ac:dyDescent="0.3">
      <c r="A1292"/>
      <c r="B1292"/>
      <c r="C1292"/>
      <c r="D1292"/>
    </row>
    <row r="1293" spans="1:4" x14ac:dyDescent="0.3">
      <c r="A1293"/>
      <c r="B1293"/>
      <c r="C1293"/>
      <c r="D1293"/>
    </row>
    <row r="1294" spans="1:4" x14ac:dyDescent="0.3">
      <c r="A1294"/>
      <c r="B1294"/>
      <c r="C1294"/>
      <c r="D1294"/>
    </row>
    <row r="1295" spans="1:4" x14ac:dyDescent="0.3">
      <c r="A1295"/>
      <c r="B1295"/>
      <c r="C1295"/>
      <c r="D1295"/>
    </row>
    <row r="1296" spans="1:4" x14ac:dyDescent="0.3">
      <c r="A1296"/>
      <c r="B1296"/>
      <c r="C1296"/>
      <c r="D1296"/>
    </row>
    <row r="1297" spans="1:4" x14ac:dyDescent="0.3">
      <c r="A1297"/>
      <c r="B1297"/>
      <c r="C1297"/>
      <c r="D1297"/>
    </row>
    <row r="1298" spans="1:4" x14ac:dyDescent="0.3">
      <c r="A1298"/>
      <c r="B1298"/>
      <c r="C1298"/>
      <c r="D1298"/>
    </row>
    <row r="1299" spans="1:4" x14ac:dyDescent="0.3">
      <c r="A1299"/>
      <c r="B1299"/>
      <c r="C1299"/>
      <c r="D1299"/>
    </row>
    <row r="1300" spans="1:4" x14ac:dyDescent="0.3">
      <c r="A1300"/>
      <c r="B1300"/>
      <c r="C1300"/>
      <c r="D1300"/>
    </row>
    <row r="1301" spans="1:4" x14ac:dyDescent="0.3">
      <c r="A1301"/>
      <c r="B1301"/>
      <c r="C1301"/>
      <c r="D1301"/>
    </row>
    <row r="1302" spans="1:4" x14ac:dyDescent="0.3">
      <c r="A1302"/>
      <c r="B1302"/>
      <c r="C1302"/>
      <c r="D1302"/>
    </row>
    <row r="1303" spans="1:4" x14ac:dyDescent="0.3">
      <c r="A1303"/>
      <c r="B1303"/>
      <c r="C1303"/>
      <c r="D1303"/>
    </row>
    <row r="1304" spans="1:4" x14ac:dyDescent="0.3">
      <c r="A1304"/>
      <c r="B1304"/>
      <c r="C1304"/>
      <c r="D1304"/>
    </row>
    <row r="1305" spans="1:4" x14ac:dyDescent="0.3">
      <c r="A1305"/>
      <c r="B1305"/>
      <c r="C1305"/>
      <c r="D1305"/>
    </row>
    <row r="1306" spans="1:4" x14ac:dyDescent="0.3">
      <c r="A1306"/>
      <c r="B1306"/>
      <c r="C1306"/>
      <c r="D1306"/>
    </row>
    <row r="1307" spans="1:4" x14ac:dyDescent="0.3">
      <c r="A1307"/>
      <c r="B1307"/>
      <c r="C1307"/>
      <c r="D1307"/>
    </row>
    <row r="1308" spans="1:4" x14ac:dyDescent="0.3">
      <c r="A1308"/>
      <c r="B1308"/>
      <c r="C1308"/>
      <c r="D1308"/>
    </row>
    <row r="1309" spans="1:4" x14ac:dyDescent="0.3">
      <c r="A1309"/>
      <c r="B1309"/>
      <c r="C1309"/>
      <c r="D1309"/>
    </row>
    <row r="1310" spans="1:4" x14ac:dyDescent="0.3">
      <c r="A1310"/>
      <c r="B1310"/>
      <c r="C1310"/>
      <c r="D1310"/>
    </row>
    <row r="1311" spans="1:4" x14ac:dyDescent="0.3">
      <c r="A1311"/>
      <c r="B1311"/>
      <c r="C1311"/>
      <c r="D1311"/>
    </row>
    <row r="1312" spans="1:4" x14ac:dyDescent="0.3">
      <c r="A1312"/>
      <c r="B1312"/>
      <c r="C1312"/>
      <c r="D1312"/>
    </row>
    <row r="1313" spans="1:4" x14ac:dyDescent="0.3">
      <c r="A1313"/>
      <c r="B1313"/>
      <c r="C1313"/>
      <c r="D1313"/>
    </row>
    <row r="1314" spans="1:4" x14ac:dyDescent="0.3">
      <c r="A1314"/>
      <c r="B1314"/>
      <c r="C1314"/>
      <c r="D1314"/>
    </row>
    <row r="1315" spans="1:4" x14ac:dyDescent="0.3">
      <c r="A1315"/>
      <c r="B1315"/>
      <c r="C1315"/>
      <c r="D1315"/>
    </row>
    <row r="1316" spans="1:4" x14ac:dyDescent="0.3">
      <c r="A1316"/>
      <c r="B1316"/>
      <c r="C1316"/>
      <c r="D1316"/>
    </row>
    <row r="1317" spans="1:4" x14ac:dyDescent="0.3">
      <c r="A1317"/>
      <c r="B1317"/>
      <c r="C1317"/>
      <c r="D1317"/>
    </row>
    <row r="1318" spans="1:4" x14ac:dyDescent="0.3">
      <c r="A1318"/>
      <c r="B1318"/>
      <c r="C1318"/>
      <c r="D1318"/>
    </row>
    <row r="1319" spans="1:4" x14ac:dyDescent="0.3">
      <c r="A1319"/>
      <c r="B1319"/>
      <c r="C1319"/>
      <c r="D1319"/>
    </row>
    <row r="1320" spans="1:4" x14ac:dyDescent="0.3">
      <c r="A1320"/>
      <c r="B1320"/>
      <c r="C1320"/>
      <c r="D1320"/>
    </row>
    <row r="1321" spans="1:4" x14ac:dyDescent="0.3">
      <c r="A1321"/>
      <c r="B1321"/>
      <c r="C1321"/>
      <c r="D1321"/>
    </row>
    <row r="1322" spans="1:4" x14ac:dyDescent="0.3">
      <c r="A1322"/>
      <c r="B1322"/>
      <c r="C1322"/>
      <c r="D1322"/>
    </row>
    <row r="1323" spans="1:4" x14ac:dyDescent="0.3">
      <c r="A1323"/>
      <c r="B1323"/>
      <c r="C1323"/>
      <c r="D1323"/>
    </row>
    <row r="1324" spans="1:4" x14ac:dyDescent="0.3">
      <c r="A1324"/>
      <c r="B1324"/>
      <c r="C1324"/>
      <c r="D1324"/>
    </row>
    <row r="1325" spans="1:4" x14ac:dyDescent="0.3">
      <c r="A1325"/>
      <c r="B1325"/>
      <c r="C1325"/>
      <c r="D1325"/>
    </row>
    <row r="1326" spans="1:4" x14ac:dyDescent="0.3">
      <c r="A1326"/>
      <c r="B1326"/>
      <c r="C1326"/>
      <c r="D1326"/>
    </row>
    <row r="1327" spans="1:4" x14ac:dyDescent="0.3">
      <c r="A1327"/>
      <c r="B1327"/>
      <c r="C1327"/>
      <c r="D1327"/>
    </row>
    <row r="1328" spans="1:4" x14ac:dyDescent="0.3">
      <c r="A1328"/>
      <c r="B1328"/>
      <c r="C1328"/>
      <c r="D1328"/>
    </row>
    <row r="1329" spans="1:4" x14ac:dyDescent="0.3">
      <c r="A1329"/>
      <c r="B1329"/>
      <c r="C1329"/>
      <c r="D1329"/>
    </row>
    <row r="1330" spans="1:4" x14ac:dyDescent="0.3">
      <c r="A1330"/>
      <c r="B1330"/>
      <c r="C1330"/>
      <c r="D1330"/>
    </row>
    <row r="1331" spans="1:4" x14ac:dyDescent="0.3">
      <c r="A1331"/>
      <c r="B1331"/>
      <c r="C1331"/>
      <c r="D1331"/>
    </row>
    <row r="1332" spans="1:4" x14ac:dyDescent="0.3">
      <c r="A1332"/>
      <c r="B1332"/>
      <c r="C1332"/>
      <c r="D1332"/>
    </row>
    <row r="1333" spans="1:4" x14ac:dyDescent="0.3">
      <c r="A1333"/>
      <c r="B1333"/>
      <c r="C1333"/>
      <c r="D1333"/>
    </row>
    <row r="1334" spans="1:4" x14ac:dyDescent="0.3">
      <c r="A1334"/>
      <c r="B1334"/>
      <c r="C1334"/>
      <c r="D1334"/>
    </row>
    <row r="1335" spans="1:4" x14ac:dyDescent="0.3">
      <c r="A1335"/>
      <c r="B1335"/>
      <c r="C1335"/>
      <c r="D1335"/>
    </row>
    <row r="1336" spans="1:4" x14ac:dyDescent="0.3">
      <c r="A1336"/>
      <c r="B1336"/>
      <c r="C1336"/>
      <c r="D1336"/>
    </row>
    <row r="1337" spans="1:4" x14ac:dyDescent="0.3">
      <c r="A1337"/>
      <c r="B1337"/>
      <c r="C1337"/>
      <c r="D1337"/>
    </row>
    <row r="1338" spans="1:4" x14ac:dyDescent="0.3">
      <c r="A1338"/>
      <c r="B1338"/>
      <c r="C1338"/>
      <c r="D1338"/>
    </row>
    <row r="1339" spans="1:4" x14ac:dyDescent="0.3">
      <c r="A1339"/>
      <c r="B1339"/>
      <c r="C1339"/>
      <c r="D1339"/>
    </row>
    <row r="1340" spans="1:4" x14ac:dyDescent="0.3">
      <c r="A1340"/>
      <c r="B1340"/>
      <c r="C1340"/>
      <c r="D1340"/>
    </row>
    <row r="1341" spans="1:4" x14ac:dyDescent="0.3">
      <c r="A1341"/>
      <c r="B1341"/>
      <c r="C1341"/>
      <c r="D1341"/>
    </row>
    <row r="1342" spans="1:4" x14ac:dyDescent="0.3">
      <c r="A1342"/>
      <c r="B1342"/>
      <c r="C1342"/>
      <c r="D1342"/>
    </row>
    <row r="1343" spans="1:4" x14ac:dyDescent="0.3">
      <c r="A1343"/>
      <c r="B1343"/>
      <c r="C1343"/>
      <c r="D1343"/>
    </row>
    <row r="1344" spans="1:4" x14ac:dyDescent="0.3">
      <c r="A1344"/>
      <c r="B1344"/>
      <c r="C1344"/>
      <c r="D1344"/>
    </row>
    <row r="1345" spans="1:4" x14ac:dyDescent="0.3">
      <c r="A1345"/>
      <c r="B1345"/>
      <c r="C1345"/>
      <c r="D1345"/>
    </row>
    <row r="1346" spans="1:4" x14ac:dyDescent="0.3">
      <c r="A1346"/>
      <c r="B1346"/>
      <c r="C1346"/>
      <c r="D1346"/>
    </row>
    <row r="1347" spans="1:4" x14ac:dyDescent="0.3">
      <c r="A1347"/>
      <c r="B1347"/>
      <c r="C1347"/>
      <c r="D1347"/>
    </row>
    <row r="1348" spans="1:4" x14ac:dyDescent="0.3">
      <c r="A1348"/>
      <c r="B1348"/>
      <c r="C1348"/>
      <c r="D1348"/>
    </row>
    <row r="1349" spans="1:4" x14ac:dyDescent="0.3">
      <c r="A1349"/>
      <c r="B1349"/>
      <c r="C1349"/>
      <c r="D1349"/>
    </row>
    <row r="1350" spans="1:4" x14ac:dyDescent="0.3">
      <c r="A1350"/>
      <c r="B1350"/>
      <c r="C1350"/>
      <c r="D1350"/>
    </row>
    <row r="1351" spans="1:4" x14ac:dyDescent="0.3">
      <c r="A1351"/>
      <c r="B1351"/>
      <c r="C1351"/>
      <c r="D1351"/>
    </row>
    <row r="1352" spans="1:4" x14ac:dyDescent="0.3">
      <c r="A1352"/>
      <c r="B1352"/>
      <c r="C1352"/>
      <c r="D1352"/>
    </row>
    <row r="1353" spans="1:4" x14ac:dyDescent="0.3">
      <c r="A1353"/>
      <c r="B1353"/>
      <c r="C1353"/>
      <c r="D1353"/>
    </row>
    <row r="1354" spans="1:4" x14ac:dyDescent="0.3">
      <c r="A1354"/>
      <c r="B1354"/>
      <c r="C1354"/>
      <c r="D1354"/>
    </row>
    <row r="1355" spans="1:4" x14ac:dyDescent="0.3">
      <c r="A1355"/>
      <c r="B1355"/>
      <c r="C1355"/>
      <c r="D1355"/>
    </row>
    <row r="1356" spans="1:4" x14ac:dyDescent="0.3">
      <c r="A1356"/>
      <c r="B1356"/>
      <c r="C1356"/>
      <c r="D1356"/>
    </row>
    <row r="1357" spans="1:4" x14ac:dyDescent="0.3">
      <c r="A1357"/>
      <c r="B1357"/>
      <c r="C1357"/>
      <c r="D1357"/>
    </row>
    <row r="1358" spans="1:4" x14ac:dyDescent="0.3">
      <c r="A1358"/>
      <c r="B1358"/>
      <c r="C1358"/>
      <c r="D1358"/>
    </row>
    <row r="1359" spans="1:4" x14ac:dyDescent="0.3">
      <c r="A1359"/>
      <c r="B1359"/>
      <c r="C1359"/>
      <c r="D1359"/>
    </row>
    <row r="1360" spans="1:4" x14ac:dyDescent="0.3">
      <c r="A1360"/>
      <c r="B1360"/>
      <c r="C1360"/>
      <c r="D1360"/>
    </row>
    <row r="1361" spans="1:4" x14ac:dyDescent="0.3">
      <c r="A1361"/>
      <c r="B1361"/>
      <c r="C1361"/>
      <c r="D1361"/>
    </row>
    <row r="1362" spans="1:4" x14ac:dyDescent="0.3">
      <c r="A1362"/>
      <c r="B1362"/>
      <c r="C1362"/>
      <c r="D1362"/>
    </row>
    <row r="1363" spans="1:4" x14ac:dyDescent="0.3">
      <c r="A1363"/>
      <c r="B1363"/>
      <c r="C1363"/>
      <c r="D1363"/>
    </row>
    <row r="1364" spans="1:4" x14ac:dyDescent="0.3">
      <c r="A1364"/>
      <c r="B1364"/>
      <c r="C1364"/>
      <c r="D1364"/>
    </row>
    <row r="1365" spans="1:4" x14ac:dyDescent="0.3">
      <c r="A1365"/>
      <c r="B1365"/>
      <c r="C1365"/>
      <c r="D1365"/>
    </row>
    <row r="1366" spans="1:4" x14ac:dyDescent="0.3">
      <c r="A1366"/>
      <c r="B1366"/>
      <c r="C1366"/>
      <c r="D1366"/>
    </row>
    <row r="1367" spans="1:4" x14ac:dyDescent="0.3">
      <c r="A1367"/>
      <c r="B1367"/>
      <c r="C1367"/>
      <c r="D1367"/>
    </row>
    <row r="1368" spans="1:4" x14ac:dyDescent="0.3">
      <c r="A1368"/>
      <c r="B1368"/>
      <c r="C1368"/>
      <c r="D1368"/>
    </row>
    <row r="1369" spans="1:4" x14ac:dyDescent="0.3">
      <c r="A1369"/>
      <c r="B1369"/>
      <c r="C1369"/>
      <c r="D1369"/>
    </row>
    <row r="1370" spans="1:4" x14ac:dyDescent="0.3">
      <c r="A1370"/>
      <c r="B1370"/>
      <c r="C1370"/>
      <c r="D1370"/>
    </row>
    <row r="1371" spans="1:4" x14ac:dyDescent="0.3">
      <c r="A1371"/>
      <c r="B1371"/>
      <c r="C1371"/>
      <c r="D1371"/>
    </row>
    <row r="1372" spans="1:4" x14ac:dyDescent="0.3">
      <c r="A1372"/>
      <c r="B1372"/>
      <c r="C1372"/>
      <c r="D1372"/>
    </row>
    <row r="1373" spans="1:4" x14ac:dyDescent="0.3">
      <c r="A1373"/>
      <c r="B1373"/>
      <c r="C1373"/>
      <c r="D1373"/>
    </row>
    <row r="1374" spans="1:4" x14ac:dyDescent="0.3">
      <c r="A1374"/>
      <c r="B1374"/>
      <c r="C1374"/>
      <c r="D1374"/>
    </row>
    <row r="1375" spans="1:4" x14ac:dyDescent="0.3">
      <c r="A1375"/>
      <c r="B1375"/>
      <c r="C1375"/>
      <c r="D1375"/>
    </row>
    <row r="1376" spans="1:4" x14ac:dyDescent="0.3">
      <c r="A1376"/>
      <c r="B1376"/>
      <c r="C1376"/>
      <c r="D1376"/>
    </row>
    <row r="1377" spans="1:4" x14ac:dyDescent="0.3">
      <c r="A1377"/>
      <c r="B1377"/>
      <c r="C1377"/>
      <c r="D1377"/>
    </row>
    <row r="1378" spans="1:4" x14ac:dyDescent="0.3">
      <c r="A1378"/>
      <c r="B1378"/>
      <c r="C1378"/>
      <c r="D1378"/>
    </row>
    <row r="1379" spans="1:4" x14ac:dyDescent="0.3">
      <c r="A1379"/>
      <c r="B1379"/>
      <c r="C1379"/>
      <c r="D1379"/>
    </row>
    <row r="1380" spans="1:4" x14ac:dyDescent="0.3">
      <c r="A1380"/>
      <c r="B1380"/>
      <c r="C1380"/>
      <c r="D1380"/>
    </row>
    <row r="1381" spans="1:4" x14ac:dyDescent="0.3">
      <c r="A1381"/>
      <c r="B1381"/>
      <c r="C1381"/>
      <c r="D1381"/>
    </row>
    <row r="1382" spans="1:4" x14ac:dyDescent="0.3">
      <c r="A1382"/>
      <c r="B1382"/>
      <c r="C1382"/>
      <c r="D1382"/>
    </row>
    <row r="1383" spans="1:4" x14ac:dyDescent="0.3">
      <c r="A1383"/>
      <c r="B1383"/>
      <c r="C1383"/>
      <c r="D1383"/>
    </row>
    <row r="1384" spans="1:4" x14ac:dyDescent="0.3">
      <c r="A1384"/>
      <c r="B1384"/>
      <c r="C1384"/>
      <c r="D1384"/>
    </row>
    <row r="1385" spans="1:4" x14ac:dyDescent="0.3">
      <c r="A1385"/>
      <c r="B1385"/>
      <c r="C1385"/>
      <c r="D1385"/>
    </row>
    <row r="1386" spans="1:4" x14ac:dyDescent="0.3">
      <c r="A1386"/>
      <c r="B1386"/>
      <c r="C1386"/>
      <c r="D1386"/>
    </row>
    <row r="1387" spans="1:4" x14ac:dyDescent="0.3">
      <c r="A1387"/>
      <c r="B1387"/>
      <c r="C1387"/>
      <c r="D1387"/>
    </row>
    <row r="1388" spans="1:4" x14ac:dyDescent="0.3">
      <c r="A1388"/>
      <c r="B1388"/>
      <c r="C1388"/>
      <c r="D1388"/>
    </row>
    <row r="1389" spans="1:4" x14ac:dyDescent="0.3">
      <c r="A1389"/>
      <c r="B1389"/>
      <c r="C1389"/>
      <c r="D1389"/>
    </row>
    <row r="1390" spans="1:4" x14ac:dyDescent="0.3">
      <c r="A1390"/>
      <c r="B1390"/>
      <c r="C1390"/>
      <c r="D1390"/>
    </row>
    <row r="1391" spans="1:4" x14ac:dyDescent="0.3">
      <c r="A1391"/>
      <c r="B1391"/>
      <c r="C1391"/>
      <c r="D1391"/>
    </row>
    <row r="1392" spans="1:4" x14ac:dyDescent="0.3">
      <c r="A1392"/>
      <c r="B1392"/>
      <c r="C1392"/>
      <c r="D1392"/>
    </row>
    <row r="1393" spans="1:4" x14ac:dyDescent="0.3">
      <c r="A1393"/>
      <c r="B1393"/>
      <c r="C1393"/>
      <c r="D1393"/>
    </row>
    <row r="1394" spans="1:4" x14ac:dyDescent="0.3">
      <c r="A1394"/>
      <c r="B1394"/>
      <c r="C1394"/>
      <c r="D1394"/>
    </row>
    <row r="1395" spans="1:4" x14ac:dyDescent="0.3">
      <c r="A1395"/>
      <c r="B1395"/>
      <c r="C1395"/>
      <c r="D1395"/>
    </row>
    <row r="1396" spans="1:4" x14ac:dyDescent="0.3">
      <c r="A1396"/>
      <c r="B1396"/>
      <c r="C1396"/>
      <c r="D1396"/>
    </row>
    <row r="1397" spans="1:4" x14ac:dyDescent="0.3">
      <c r="A1397"/>
      <c r="B1397"/>
      <c r="C1397"/>
      <c r="D1397"/>
    </row>
    <row r="1398" spans="1:4" x14ac:dyDescent="0.3">
      <c r="A1398"/>
      <c r="B1398"/>
      <c r="C1398"/>
      <c r="D1398"/>
    </row>
    <row r="1399" spans="1:4" x14ac:dyDescent="0.3">
      <c r="A1399"/>
      <c r="B1399"/>
      <c r="C1399"/>
      <c r="D1399"/>
    </row>
    <row r="1400" spans="1:4" x14ac:dyDescent="0.3">
      <c r="A1400"/>
      <c r="B1400"/>
      <c r="C1400"/>
      <c r="D1400"/>
    </row>
    <row r="1401" spans="1:4" x14ac:dyDescent="0.3">
      <c r="A1401"/>
      <c r="B1401"/>
      <c r="C1401"/>
      <c r="D1401"/>
    </row>
    <row r="1402" spans="1:4" x14ac:dyDescent="0.3">
      <c r="A1402"/>
      <c r="B1402"/>
      <c r="C1402"/>
      <c r="D1402"/>
    </row>
    <row r="1403" spans="1:4" x14ac:dyDescent="0.3">
      <c r="A1403"/>
      <c r="B1403"/>
      <c r="C1403"/>
      <c r="D1403"/>
    </row>
    <row r="1404" spans="1:4" x14ac:dyDescent="0.3">
      <c r="A1404"/>
      <c r="B1404"/>
      <c r="C1404"/>
      <c r="D1404"/>
    </row>
    <row r="1405" spans="1:4" x14ac:dyDescent="0.3">
      <c r="A1405"/>
      <c r="B1405"/>
      <c r="C1405"/>
      <c r="D1405"/>
    </row>
    <row r="1406" spans="1:4" x14ac:dyDescent="0.3">
      <c r="A1406"/>
      <c r="B1406"/>
      <c r="C1406"/>
      <c r="D1406"/>
    </row>
    <row r="1407" spans="1:4" x14ac:dyDescent="0.3">
      <c r="A1407"/>
      <c r="B1407"/>
      <c r="C1407"/>
      <c r="D1407"/>
    </row>
    <row r="1408" spans="1:4" x14ac:dyDescent="0.3">
      <c r="A1408"/>
      <c r="B1408"/>
      <c r="C1408"/>
      <c r="D1408"/>
    </row>
    <row r="1409" spans="1:4" x14ac:dyDescent="0.3">
      <c r="A1409"/>
      <c r="B1409"/>
      <c r="C1409"/>
      <c r="D1409"/>
    </row>
    <row r="1410" spans="1:4" x14ac:dyDescent="0.3">
      <c r="A1410"/>
      <c r="B1410"/>
      <c r="C1410"/>
      <c r="D1410"/>
    </row>
    <row r="1411" spans="1:4" x14ac:dyDescent="0.3">
      <c r="A1411"/>
      <c r="B1411"/>
      <c r="C1411"/>
      <c r="D1411"/>
    </row>
    <row r="1412" spans="1:4" x14ac:dyDescent="0.3">
      <c r="A1412"/>
      <c r="B1412"/>
      <c r="C1412"/>
      <c r="D1412"/>
    </row>
    <row r="1413" spans="1:4" x14ac:dyDescent="0.3">
      <c r="A1413"/>
      <c r="B1413"/>
      <c r="C1413"/>
      <c r="D1413"/>
    </row>
    <row r="1414" spans="1:4" x14ac:dyDescent="0.3">
      <c r="A1414"/>
      <c r="B1414"/>
      <c r="C1414"/>
      <c r="D1414"/>
    </row>
    <row r="1415" spans="1:4" x14ac:dyDescent="0.3">
      <c r="A1415"/>
      <c r="B1415"/>
      <c r="C1415"/>
      <c r="D1415"/>
    </row>
    <row r="1416" spans="1:4" x14ac:dyDescent="0.3">
      <c r="A1416"/>
      <c r="B1416"/>
      <c r="C1416"/>
      <c r="D1416"/>
    </row>
    <row r="1417" spans="1:4" x14ac:dyDescent="0.3">
      <c r="A1417"/>
      <c r="B1417"/>
      <c r="C1417"/>
      <c r="D1417"/>
    </row>
    <row r="1418" spans="1:4" x14ac:dyDescent="0.3">
      <c r="A1418"/>
      <c r="B1418"/>
      <c r="C1418"/>
      <c r="D1418"/>
    </row>
    <row r="1419" spans="1:4" x14ac:dyDescent="0.3">
      <c r="A1419"/>
      <c r="B1419"/>
      <c r="C1419"/>
      <c r="D1419"/>
    </row>
    <row r="1420" spans="1:4" x14ac:dyDescent="0.3">
      <c r="A1420"/>
      <c r="B1420"/>
      <c r="C1420"/>
      <c r="D1420"/>
    </row>
    <row r="1421" spans="1:4" x14ac:dyDescent="0.3">
      <c r="A1421"/>
      <c r="B1421"/>
      <c r="C1421"/>
      <c r="D1421"/>
    </row>
    <row r="1422" spans="1:4" x14ac:dyDescent="0.3">
      <c r="A1422"/>
      <c r="B1422"/>
      <c r="C1422"/>
      <c r="D1422"/>
    </row>
    <row r="1423" spans="1:4" x14ac:dyDescent="0.3">
      <c r="A1423"/>
      <c r="B1423"/>
      <c r="C1423"/>
      <c r="D1423"/>
    </row>
    <row r="1424" spans="1:4" x14ac:dyDescent="0.3">
      <c r="A1424"/>
      <c r="B1424"/>
      <c r="C1424"/>
      <c r="D1424"/>
    </row>
    <row r="1425" spans="1:4" x14ac:dyDescent="0.3">
      <c r="A1425"/>
      <c r="B1425"/>
      <c r="C1425"/>
      <c r="D1425"/>
    </row>
    <row r="1426" spans="1:4" x14ac:dyDescent="0.3">
      <c r="A1426"/>
      <c r="B1426"/>
      <c r="C1426"/>
      <c r="D1426"/>
    </row>
    <row r="1427" spans="1:4" x14ac:dyDescent="0.3">
      <c r="A1427"/>
      <c r="B1427"/>
      <c r="C1427"/>
      <c r="D1427"/>
    </row>
    <row r="1428" spans="1:4" x14ac:dyDescent="0.3">
      <c r="A1428"/>
      <c r="B1428"/>
      <c r="C1428"/>
      <c r="D1428"/>
    </row>
    <row r="1429" spans="1:4" x14ac:dyDescent="0.3">
      <c r="A1429"/>
      <c r="B1429"/>
      <c r="C1429"/>
      <c r="D1429"/>
    </row>
    <row r="1430" spans="1:4" x14ac:dyDescent="0.3">
      <c r="A1430"/>
      <c r="B1430"/>
      <c r="C1430"/>
      <c r="D1430"/>
    </row>
    <row r="1431" spans="1:4" x14ac:dyDescent="0.3">
      <c r="A1431"/>
      <c r="B1431"/>
      <c r="C1431"/>
      <c r="D1431"/>
    </row>
    <row r="1432" spans="1:4" x14ac:dyDescent="0.3">
      <c r="A1432"/>
      <c r="B1432"/>
      <c r="C1432"/>
      <c r="D1432"/>
    </row>
    <row r="1433" spans="1:4" x14ac:dyDescent="0.3">
      <c r="A1433"/>
      <c r="B1433"/>
      <c r="C1433"/>
      <c r="D1433"/>
    </row>
    <row r="1434" spans="1:4" x14ac:dyDescent="0.3">
      <c r="A1434"/>
      <c r="B1434"/>
      <c r="C1434"/>
      <c r="D1434"/>
    </row>
    <row r="1435" spans="1:4" x14ac:dyDescent="0.3">
      <c r="A1435"/>
      <c r="B1435"/>
      <c r="C1435"/>
      <c r="D1435"/>
    </row>
    <row r="1436" spans="1:4" x14ac:dyDescent="0.3">
      <c r="A1436"/>
      <c r="B1436"/>
      <c r="C1436"/>
      <c r="D1436"/>
    </row>
    <row r="1437" spans="1:4" x14ac:dyDescent="0.3">
      <c r="A1437"/>
      <c r="B1437"/>
      <c r="C1437"/>
      <c r="D1437"/>
    </row>
    <row r="1438" spans="1:4" x14ac:dyDescent="0.3">
      <c r="A1438"/>
      <c r="B1438"/>
      <c r="C1438"/>
      <c r="D1438"/>
    </row>
    <row r="1439" spans="1:4" x14ac:dyDescent="0.3">
      <c r="A1439"/>
      <c r="B1439"/>
      <c r="C1439"/>
      <c r="D1439"/>
    </row>
    <row r="1440" spans="1:4" x14ac:dyDescent="0.3">
      <c r="A1440"/>
      <c r="B1440"/>
      <c r="C1440"/>
      <c r="D1440"/>
    </row>
    <row r="1441" spans="1:4" x14ac:dyDescent="0.3">
      <c r="A1441"/>
      <c r="B1441"/>
      <c r="C1441"/>
      <c r="D1441"/>
    </row>
    <row r="1442" spans="1:4" x14ac:dyDescent="0.3">
      <c r="A1442"/>
      <c r="B1442"/>
      <c r="C1442"/>
      <c r="D1442"/>
    </row>
    <row r="1443" spans="1:4" x14ac:dyDescent="0.3">
      <c r="A1443"/>
      <c r="B1443"/>
      <c r="C1443"/>
      <c r="D1443"/>
    </row>
    <row r="1444" spans="1:4" x14ac:dyDescent="0.3">
      <c r="A1444"/>
      <c r="B1444"/>
      <c r="C1444"/>
      <c r="D1444"/>
    </row>
    <row r="1445" spans="1:4" x14ac:dyDescent="0.3">
      <c r="A1445"/>
      <c r="B1445"/>
      <c r="C1445"/>
      <c r="D1445"/>
    </row>
    <row r="1446" spans="1:4" x14ac:dyDescent="0.3">
      <c r="A1446"/>
      <c r="B1446"/>
      <c r="C1446"/>
      <c r="D1446"/>
    </row>
    <row r="1447" spans="1:4" x14ac:dyDescent="0.3">
      <c r="A1447"/>
      <c r="B1447"/>
      <c r="C1447"/>
      <c r="D1447"/>
    </row>
    <row r="1448" spans="1:4" x14ac:dyDescent="0.3">
      <c r="A1448"/>
      <c r="B1448"/>
      <c r="C1448"/>
      <c r="D1448"/>
    </row>
    <row r="1449" spans="1:4" x14ac:dyDescent="0.3">
      <c r="A1449"/>
      <c r="B1449"/>
      <c r="C1449"/>
      <c r="D1449"/>
    </row>
    <row r="1450" spans="1:4" x14ac:dyDescent="0.3">
      <c r="A1450"/>
      <c r="B1450"/>
      <c r="C1450"/>
      <c r="D1450"/>
    </row>
    <row r="1451" spans="1:4" x14ac:dyDescent="0.3">
      <c r="A1451"/>
      <c r="B1451"/>
      <c r="C1451"/>
      <c r="D1451"/>
    </row>
    <row r="1452" spans="1:4" x14ac:dyDescent="0.3">
      <c r="A1452"/>
      <c r="B1452"/>
      <c r="C1452"/>
      <c r="D1452"/>
    </row>
    <row r="1453" spans="1:4" x14ac:dyDescent="0.3">
      <c r="A1453"/>
      <c r="B1453"/>
      <c r="C1453"/>
      <c r="D1453"/>
    </row>
    <row r="1454" spans="1:4" x14ac:dyDescent="0.3">
      <c r="A1454"/>
      <c r="B1454"/>
      <c r="C1454"/>
      <c r="D1454"/>
    </row>
    <row r="1455" spans="1:4" x14ac:dyDescent="0.3">
      <c r="A1455"/>
      <c r="B1455"/>
      <c r="C1455"/>
      <c r="D1455"/>
    </row>
    <row r="1456" spans="1:4" x14ac:dyDescent="0.3">
      <c r="A1456"/>
      <c r="B1456"/>
      <c r="C1456"/>
      <c r="D1456"/>
    </row>
    <row r="1457" spans="1:4" x14ac:dyDescent="0.3">
      <c r="A1457"/>
      <c r="B1457"/>
      <c r="C1457"/>
      <c r="D1457"/>
    </row>
    <row r="1458" spans="1:4" x14ac:dyDescent="0.3">
      <c r="A1458"/>
      <c r="B1458"/>
      <c r="C1458"/>
      <c r="D1458"/>
    </row>
    <row r="1459" spans="1:4" x14ac:dyDescent="0.3">
      <c r="A1459"/>
      <c r="B1459"/>
      <c r="C1459"/>
      <c r="D1459"/>
    </row>
    <row r="1460" spans="1:4" x14ac:dyDescent="0.3">
      <c r="A1460"/>
      <c r="B1460"/>
      <c r="C1460"/>
      <c r="D1460"/>
    </row>
    <row r="1461" spans="1:4" x14ac:dyDescent="0.3">
      <c r="A1461"/>
      <c r="B1461"/>
      <c r="C1461"/>
      <c r="D1461"/>
    </row>
    <row r="1462" spans="1:4" x14ac:dyDescent="0.3">
      <c r="A1462"/>
      <c r="B1462"/>
      <c r="C1462"/>
      <c r="D1462"/>
    </row>
    <row r="1463" spans="1:4" x14ac:dyDescent="0.3">
      <c r="A1463"/>
      <c r="B1463"/>
      <c r="C1463"/>
      <c r="D1463"/>
    </row>
    <row r="1464" spans="1:4" x14ac:dyDescent="0.3">
      <c r="A1464"/>
      <c r="B1464"/>
      <c r="C1464"/>
      <c r="D1464"/>
    </row>
    <row r="1465" spans="1:4" x14ac:dyDescent="0.3">
      <c r="A1465"/>
      <c r="B1465"/>
      <c r="C1465"/>
      <c r="D1465"/>
    </row>
    <row r="1466" spans="1:4" x14ac:dyDescent="0.3">
      <c r="A1466"/>
      <c r="B1466"/>
      <c r="C1466"/>
      <c r="D1466"/>
    </row>
    <row r="1467" spans="1:4" x14ac:dyDescent="0.3">
      <c r="A1467"/>
      <c r="B1467"/>
      <c r="C1467"/>
      <c r="D1467"/>
    </row>
    <row r="1468" spans="1:4" x14ac:dyDescent="0.3">
      <c r="A1468"/>
      <c r="B1468"/>
      <c r="C1468"/>
      <c r="D1468"/>
    </row>
    <row r="1469" spans="1:4" x14ac:dyDescent="0.3">
      <c r="A1469"/>
      <c r="B1469"/>
      <c r="C1469"/>
      <c r="D1469"/>
    </row>
    <row r="1470" spans="1:4" x14ac:dyDescent="0.3">
      <c r="A1470"/>
      <c r="B1470"/>
      <c r="C1470"/>
      <c r="D1470"/>
    </row>
    <row r="1471" spans="1:4" x14ac:dyDescent="0.3">
      <c r="A1471"/>
      <c r="B1471"/>
      <c r="C1471"/>
      <c r="D1471"/>
    </row>
    <row r="1472" spans="1:4" x14ac:dyDescent="0.3">
      <c r="A1472"/>
      <c r="B1472"/>
      <c r="C1472"/>
      <c r="D1472"/>
    </row>
    <row r="1473" spans="1:4" x14ac:dyDescent="0.3">
      <c r="A1473"/>
      <c r="B1473"/>
      <c r="C1473"/>
      <c r="D1473"/>
    </row>
    <row r="1474" spans="1:4" x14ac:dyDescent="0.3">
      <c r="A1474"/>
      <c r="B1474"/>
      <c r="C1474"/>
      <c r="D1474"/>
    </row>
    <row r="1475" spans="1:4" x14ac:dyDescent="0.3">
      <c r="A1475"/>
      <c r="B1475"/>
      <c r="C1475"/>
      <c r="D1475"/>
    </row>
    <row r="1476" spans="1:4" x14ac:dyDescent="0.3">
      <c r="A1476"/>
      <c r="B1476"/>
      <c r="C1476"/>
      <c r="D1476"/>
    </row>
    <row r="1477" spans="1:4" x14ac:dyDescent="0.3">
      <c r="A1477"/>
      <c r="B1477"/>
      <c r="C1477"/>
      <c r="D1477"/>
    </row>
    <row r="1478" spans="1:4" x14ac:dyDescent="0.3">
      <c r="A1478"/>
      <c r="B1478"/>
      <c r="C1478"/>
      <c r="D1478"/>
    </row>
    <row r="1479" spans="1:4" x14ac:dyDescent="0.3">
      <c r="A1479"/>
      <c r="B1479"/>
      <c r="C1479"/>
      <c r="D1479"/>
    </row>
    <row r="1480" spans="1:4" x14ac:dyDescent="0.3">
      <c r="A1480"/>
      <c r="B1480"/>
      <c r="C1480"/>
      <c r="D1480"/>
    </row>
    <row r="1481" spans="1:4" x14ac:dyDescent="0.3">
      <c r="A1481"/>
      <c r="B1481"/>
      <c r="C1481"/>
      <c r="D1481"/>
    </row>
    <row r="1482" spans="1:4" x14ac:dyDescent="0.3">
      <c r="A1482"/>
      <c r="B1482"/>
      <c r="C1482"/>
      <c r="D1482"/>
    </row>
    <row r="1483" spans="1:4" x14ac:dyDescent="0.3">
      <c r="A1483"/>
      <c r="B1483"/>
      <c r="C1483"/>
      <c r="D1483"/>
    </row>
    <row r="1484" spans="1:4" x14ac:dyDescent="0.3">
      <c r="A1484"/>
      <c r="B1484"/>
      <c r="C1484"/>
      <c r="D1484"/>
    </row>
    <row r="1485" spans="1:4" x14ac:dyDescent="0.3">
      <c r="A1485"/>
      <c r="B1485"/>
      <c r="C1485"/>
      <c r="D1485"/>
    </row>
    <row r="1486" spans="1:4" x14ac:dyDescent="0.3">
      <c r="A1486"/>
      <c r="B1486"/>
      <c r="C1486"/>
      <c r="D1486"/>
    </row>
    <row r="1487" spans="1:4" x14ac:dyDescent="0.3">
      <c r="A1487"/>
      <c r="B1487"/>
      <c r="C1487"/>
      <c r="D1487"/>
    </row>
    <row r="1488" spans="1:4" x14ac:dyDescent="0.3">
      <c r="A1488"/>
      <c r="B1488"/>
      <c r="C1488"/>
      <c r="D1488"/>
    </row>
    <row r="1489" spans="1:4" x14ac:dyDescent="0.3">
      <c r="A1489"/>
      <c r="B1489"/>
      <c r="C1489"/>
      <c r="D1489"/>
    </row>
    <row r="1490" spans="1:4" x14ac:dyDescent="0.3">
      <c r="A1490"/>
      <c r="B1490"/>
      <c r="C1490"/>
      <c r="D1490"/>
    </row>
    <row r="1491" spans="1:4" x14ac:dyDescent="0.3">
      <c r="A1491"/>
      <c r="B1491"/>
      <c r="C1491"/>
      <c r="D1491"/>
    </row>
    <row r="1492" spans="1:4" x14ac:dyDescent="0.3">
      <c r="A1492"/>
      <c r="B1492"/>
      <c r="C1492"/>
      <c r="D1492"/>
    </row>
    <row r="1493" spans="1:4" x14ac:dyDescent="0.3">
      <c r="A1493"/>
      <c r="B1493"/>
      <c r="C1493"/>
      <c r="D1493"/>
    </row>
    <row r="1494" spans="1:4" x14ac:dyDescent="0.3">
      <c r="A1494"/>
      <c r="B1494"/>
      <c r="C1494"/>
      <c r="D1494"/>
    </row>
    <row r="1495" spans="1:4" x14ac:dyDescent="0.3">
      <c r="A1495"/>
      <c r="B1495"/>
      <c r="C1495"/>
      <c r="D1495"/>
    </row>
    <row r="1496" spans="1:4" x14ac:dyDescent="0.3">
      <c r="A1496"/>
      <c r="B1496"/>
      <c r="C1496"/>
      <c r="D1496"/>
    </row>
    <row r="1497" spans="1:4" x14ac:dyDescent="0.3">
      <c r="A1497"/>
      <c r="B1497"/>
      <c r="C1497"/>
      <c r="D1497"/>
    </row>
    <row r="1498" spans="1:4" x14ac:dyDescent="0.3">
      <c r="A1498"/>
      <c r="B1498"/>
      <c r="C1498"/>
      <c r="D1498"/>
    </row>
    <row r="1499" spans="1:4" x14ac:dyDescent="0.3">
      <c r="A1499"/>
      <c r="B1499"/>
      <c r="C1499"/>
      <c r="D1499"/>
    </row>
    <row r="1500" spans="1:4" x14ac:dyDescent="0.3">
      <c r="A1500"/>
      <c r="B1500"/>
      <c r="C1500"/>
      <c r="D1500"/>
    </row>
    <row r="1501" spans="1:4" x14ac:dyDescent="0.3">
      <c r="A1501"/>
      <c r="B1501"/>
      <c r="C1501"/>
      <c r="D1501"/>
    </row>
    <row r="1502" spans="1:4" x14ac:dyDescent="0.3">
      <c r="A1502"/>
      <c r="B1502"/>
      <c r="C1502"/>
      <c r="D1502"/>
    </row>
    <row r="1503" spans="1:4" x14ac:dyDescent="0.3">
      <c r="A1503"/>
      <c r="B1503"/>
      <c r="C1503"/>
      <c r="D1503"/>
    </row>
    <row r="1504" spans="1:4" x14ac:dyDescent="0.3">
      <c r="A1504"/>
      <c r="B1504"/>
      <c r="C1504"/>
      <c r="D1504"/>
    </row>
    <row r="1505" spans="1:4" x14ac:dyDescent="0.3">
      <c r="A1505"/>
      <c r="B1505"/>
      <c r="C1505"/>
      <c r="D1505"/>
    </row>
    <row r="1506" spans="1:4" x14ac:dyDescent="0.3">
      <c r="A1506"/>
      <c r="B1506"/>
      <c r="C1506"/>
      <c r="D1506"/>
    </row>
    <row r="1507" spans="1:4" x14ac:dyDescent="0.3">
      <c r="A1507"/>
      <c r="B1507"/>
      <c r="C1507"/>
      <c r="D1507"/>
    </row>
    <row r="1508" spans="1:4" x14ac:dyDescent="0.3">
      <c r="A1508"/>
      <c r="B1508"/>
      <c r="C1508"/>
      <c r="D1508"/>
    </row>
    <row r="1509" spans="1:4" x14ac:dyDescent="0.3">
      <c r="A1509"/>
      <c r="B1509"/>
      <c r="C1509"/>
      <c r="D1509"/>
    </row>
    <row r="1510" spans="1:4" x14ac:dyDescent="0.3">
      <c r="A1510"/>
      <c r="B1510"/>
      <c r="C1510"/>
      <c r="D1510"/>
    </row>
    <row r="1511" spans="1:4" x14ac:dyDescent="0.3">
      <c r="A1511"/>
      <c r="B1511"/>
      <c r="C1511"/>
      <c r="D1511"/>
    </row>
    <row r="1512" spans="1:4" x14ac:dyDescent="0.3">
      <c r="A1512"/>
      <c r="B1512"/>
      <c r="C1512"/>
      <c r="D1512"/>
    </row>
    <row r="1513" spans="1:4" x14ac:dyDescent="0.3">
      <c r="A1513"/>
      <c r="B1513"/>
      <c r="C1513"/>
      <c r="D1513"/>
    </row>
    <row r="1514" spans="1:4" x14ac:dyDescent="0.3">
      <c r="A1514"/>
      <c r="B1514"/>
      <c r="C1514"/>
      <c r="D1514"/>
    </row>
    <row r="1515" spans="1:4" x14ac:dyDescent="0.3">
      <c r="A1515"/>
      <c r="B1515"/>
      <c r="C1515"/>
      <c r="D1515"/>
    </row>
    <row r="1516" spans="1:4" x14ac:dyDescent="0.3">
      <c r="A1516"/>
      <c r="B1516"/>
      <c r="C1516"/>
      <c r="D1516"/>
    </row>
    <row r="1517" spans="1:4" x14ac:dyDescent="0.3">
      <c r="A1517"/>
      <c r="B1517"/>
      <c r="C1517"/>
      <c r="D1517"/>
    </row>
    <row r="1518" spans="1:4" x14ac:dyDescent="0.3">
      <c r="A1518"/>
      <c r="B1518"/>
      <c r="C1518"/>
      <c r="D1518"/>
    </row>
    <row r="1519" spans="1:4" x14ac:dyDescent="0.3">
      <c r="A1519"/>
      <c r="B1519"/>
      <c r="C1519"/>
      <c r="D1519"/>
    </row>
    <row r="1520" spans="1:4" x14ac:dyDescent="0.3">
      <c r="A1520"/>
      <c r="B1520"/>
      <c r="C1520"/>
      <c r="D1520"/>
    </row>
    <row r="1521" spans="1:4" x14ac:dyDescent="0.3">
      <c r="A1521"/>
      <c r="B1521"/>
      <c r="C1521"/>
      <c r="D1521"/>
    </row>
    <row r="1522" spans="1:4" x14ac:dyDescent="0.3">
      <c r="A1522"/>
      <c r="B1522"/>
      <c r="C1522"/>
      <c r="D1522"/>
    </row>
    <row r="1523" spans="1:4" x14ac:dyDescent="0.3">
      <c r="A1523"/>
      <c r="B1523"/>
      <c r="C1523"/>
      <c r="D1523"/>
    </row>
    <row r="1524" spans="1:4" x14ac:dyDescent="0.3">
      <c r="A1524"/>
      <c r="B1524"/>
      <c r="C1524"/>
      <c r="D1524"/>
    </row>
    <row r="1525" spans="1:4" x14ac:dyDescent="0.3">
      <c r="A1525"/>
      <c r="B1525"/>
      <c r="C1525"/>
      <c r="D1525"/>
    </row>
    <row r="1526" spans="1:4" x14ac:dyDescent="0.3">
      <c r="A1526"/>
      <c r="B1526"/>
      <c r="C1526"/>
      <c r="D1526"/>
    </row>
    <row r="1527" spans="1:4" x14ac:dyDescent="0.3">
      <c r="A1527"/>
      <c r="B1527"/>
      <c r="C1527"/>
      <c r="D1527"/>
    </row>
    <row r="1528" spans="1:4" x14ac:dyDescent="0.3">
      <c r="A1528"/>
      <c r="B1528"/>
      <c r="C1528"/>
      <c r="D1528"/>
    </row>
    <row r="1529" spans="1:4" x14ac:dyDescent="0.3">
      <c r="A1529"/>
      <c r="B1529"/>
      <c r="C1529"/>
      <c r="D1529"/>
    </row>
    <row r="1530" spans="1:4" x14ac:dyDescent="0.3">
      <c r="A1530"/>
      <c r="B1530"/>
      <c r="C1530"/>
      <c r="D1530"/>
    </row>
    <row r="1531" spans="1:4" x14ac:dyDescent="0.3">
      <c r="A1531"/>
      <c r="B1531"/>
      <c r="C1531"/>
      <c r="D1531"/>
    </row>
    <row r="1532" spans="1:4" x14ac:dyDescent="0.3">
      <c r="A1532"/>
      <c r="B1532"/>
      <c r="C1532"/>
      <c r="D1532"/>
    </row>
    <row r="1533" spans="1:4" x14ac:dyDescent="0.3">
      <c r="A1533"/>
      <c r="B1533"/>
      <c r="C1533"/>
      <c r="D1533"/>
    </row>
    <row r="1534" spans="1:4" x14ac:dyDescent="0.3">
      <c r="A1534"/>
      <c r="B1534"/>
      <c r="C1534"/>
      <c r="D1534"/>
    </row>
    <row r="1535" spans="1:4" x14ac:dyDescent="0.3">
      <c r="A1535"/>
      <c r="B1535"/>
      <c r="C1535"/>
      <c r="D1535"/>
    </row>
    <row r="1536" spans="1:4" x14ac:dyDescent="0.3">
      <c r="A1536"/>
      <c r="B1536"/>
      <c r="C1536"/>
      <c r="D1536"/>
    </row>
    <row r="1537" spans="1:4" x14ac:dyDescent="0.3">
      <c r="A1537"/>
      <c r="B1537"/>
      <c r="C1537"/>
      <c r="D1537"/>
    </row>
    <row r="1538" spans="1:4" x14ac:dyDescent="0.3">
      <c r="A1538"/>
      <c r="B1538"/>
      <c r="C1538"/>
      <c r="D1538"/>
    </row>
    <row r="1539" spans="1:4" x14ac:dyDescent="0.3">
      <c r="A1539"/>
      <c r="B1539"/>
      <c r="C1539"/>
      <c r="D1539"/>
    </row>
    <row r="1540" spans="1:4" x14ac:dyDescent="0.3">
      <c r="A1540"/>
      <c r="B1540"/>
      <c r="C1540"/>
      <c r="D1540"/>
    </row>
    <row r="1541" spans="1:4" x14ac:dyDescent="0.3">
      <c r="A1541"/>
      <c r="B1541"/>
      <c r="C1541"/>
      <c r="D1541"/>
    </row>
    <row r="1542" spans="1:4" x14ac:dyDescent="0.3">
      <c r="A1542"/>
      <c r="B1542"/>
      <c r="C1542"/>
      <c r="D1542"/>
    </row>
    <row r="1543" spans="1:4" x14ac:dyDescent="0.3">
      <c r="A1543"/>
      <c r="B1543"/>
      <c r="C1543"/>
      <c r="D1543"/>
    </row>
    <row r="1544" spans="1:4" x14ac:dyDescent="0.3">
      <c r="A1544"/>
      <c r="B1544"/>
      <c r="C1544"/>
      <c r="D1544"/>
    </row>
    <row r="1545" spans="1:4" x14ac:dyDescent="0.3">
      <c r="A1545"/>
      <c r="B1545"/>
      <c r="C1545"/>
      <c r="D1545"/>
    </row>
    <row r="1546" spans="1:4" x14ac:dyDescent="0.3">
      <c r="A1546"/>
      <c r="B1546"/>
      <c r="C1546"/>
      <c r="D1546"/>
    </row>
    <row r="1547" spans="1:4" x14ac:dyDescent="0.3">
      <c r="A1547"/>
      <c r="B1547"/>
      <c r="C1547"/>
      <c r="D1547"/>
    </row>
    <row r="1548" spans="1:4" x14ac:dyDescent="0.3">
      <c r="A1548"/>
      <c r="B1548"/>
      <c r="C1548"/>
      <c r="D1548"/>
    </row>
    <row r="1549" spans="1:4" x14ac:dyDescent="0.3">
      <c r="A1549"/>
      <c r="B1549"/>
      <c r="C1549"/>
      <c r="D1549"/>
    </row>
    <row r="1550" spans="1:4" x14ac:dyDescent="0.3">
      <c r="A1550"/>
      <c r="B1550"/>
      <c r="C1550"/>
      <c r="D1550"/>
    </row>
    <row r="1551" spans="1:4" x14ac:dyDescent="0.3">
      <c r="A1551"/>
      <c r="B1551"/>
      <c r="C1551"/>
      <c r="D1551"/>
    </row>
    <row r="1552" spans="1:4" x14ac:dyDescent="0.3">
      <c r="A1552"/>
      <c r="B1552"/>
      <c r="C1552"/>
      <c r="D1552"/>
    </row>
    <row r="1553" spans="1:4" x14ac:dyDescent="0.3">
      <c r="A1553"/>
      <c r="B1553"/>
      <c r="C1553"/>
      <c r="D1553"/>
    </row>
    <row r="1554" spans="1:4" x14ac:dyDescent="0.3">
      <c r="A1554"/>
      <c r="B1554"/>
      <c r="C1554"/>
      <c r="D1554"/>
    </row>
    <row r="1555" spans="1:4" x14ac:dyDescent="0.3">
      <c r="A1555"/>
      <c r="B1555"/>
      <c r="C1555"/>
      <c r="D1555"/>
    </row>
    <row r="1556" spans="1:4" x14ac:dyDescent="0.3">
      <c r="A1556"/>
      <c r="B1556"/>
      <c r="C1556"/>
      <c r="D1556"/>
    </row>
    <row r="1557" spans="1:4" x14ac:dyDescent="0.3">
      <c r="A1557"/>
      <c r="B1557"/>
      <c r="C1557"/>
      <c r="D1557"/>
    </row>
    <row r="1558" spans="1:4" x14ac:dyDescent="0.3">
      <c r="A1558"/>
      <c r="B1558"/>
      <c r="C1558"/>
      <c r="D1558"/>
    </row>
    <row r="1559" spans="1:4" x14ac:dyDescent="0.3">
      <c r="A1559"/>
      <c r="B1559"/>
      <c r="C1559"/>
      <c r="D1559"/>
    </row>
    <row r="1560" spans="1:4" x14ac:dyDescent="0.3">
      <c r="A1560"/>
      <c r="B1560"/>
      <c r="C1560"/>
      <c r="D1560"/>
    </row>
    <row r="1561" spans="1:4" x14ac:dyDescent="0.3">
      <c r="A1561"/>
      <c r="B1561"/>
      <c r="C1561"/>
      <c r="D1561"/>
    </row>
    <row r="1562" spans="1:4" x14ac:dyDescent="0.3">
      <c r="A1562"/>
      <c r="B1562"/>
      <c r="C1562"/>
      <c r="D1562"/>
    </row>
    <row r="1563" spans="1:4" x14ac:dyDescent="0.3">
      <c r="A1563"/>
      <c r="B1563"/>
      <c r="C1563"/>
      <c r="D1563"/>
    </row>
    <row r="1564" spans="1:4" x14ac:dyDescent="0.3">
      <c r="A1564"/>
      <c r="B1564"/>
      <c r="C1564"/>
      <c r="D1564"/>
    </row>
    <row r="1565" spans="1:4" x14ac:dyDescent="0.3">
      <c r="A1565"/>
      <c r="B1565"/>
      <c r="C1565"/>
      <c r="D1565"/>
    </row>
    <row r="1566" spans="1:4" x14ac:dyDescent="0.3">
      <c r="A1566"/>
      <c r="B1566"/>
      <c r="C1566"/>
      <c r="D1566"/>
    </row>
    <row r="1567" spans="1:4" x14ac:dyDescent="0.3">
      <c r="A1567"/>
      <c r="B1567"/>
      <c r="C1567"/>
      <c r="D1567"/>
    </row>
    <row r="1568" spans="1:4" x14ac:dyDescent="0.3">
      <c r="A1568"/>
      <c r="B1568"/>
      <c r="C1568"/>
      <c r="D1568"/>
    </row>
    <row r="1569" spans="1:4" x14ac:dyDescent="0.3">
      <c r="A1569"/>
      <c r="B1569"/>
      <c r="C1569"/>
      <c r="D1569"/>
    </row>
    <row r="1570" spans="1:4" x14ac:dyDescent="0.3">
      <c r="A1570"/>
      <c r="B1570"/>
      <c r="C1570"/>
      <c r="D1570"/>
    </row>
    <row r="1571" spans="1:4" x14ac:dyDescent="0.3">
      <c r="A1571"/>
      <c r="B1571"/>
      <c r="C1571"/>
      <c r="D1571"/>
    </row>
    <row r="1572" spans="1:4" x14ac:dyDescent="0.3">
      <c r="A1572"/>
      <c r="B1572"/>
      <c r="C1572"/>
      <c r="D1572"/>
    </row>
    <row r="1573" spans="1:4" x14ac:dyDescent="0.3">
      <c r="A1573"/>
      <c r="B1573"/>
      <c r="C1573"/>
      <c r="D1573"/>
    </row>
    <row r="1574" spans="1:4" x14ac:dyDescent="0.3">
      <c r="A1574"/>
      <c r="B1574"/>
      <c r="C1574"/>
      <c r="D1574"/>
    </row>
    <row r="1575" spans="1:4" x14ac:dyDescent="0.3">
      <c r="A1575"/>
      <c r="B1575"/>
      <c r="C1575"/>
      <c r="D1575"/>
    </row>
    <row r="1576" spans="1:4" x14ac:dyDescent="0.3">
      <c r="A1576"/>
      <c r="B1576"/>
      <c r="C1576"/>
      <c r="D1576"/>
    </row>
    <row r="1577" spans="1:4" x14ac:dyDescent="0.3">
      <c r="A1577"/>
      <c r="B1577"/>
      <c r="C1577"/>
      <c r="D1577"/>
    </row>
    <row r="1578" spans="1:4" x14ac:dyDescent="0.3">
      <c r="A1578"/>
      <c r="B1578"/>
      <c r="C1578"/>
      <c r="D1578"/>
    </row>
    <row r="1579" spans="1:4" x14ac:dyDescent="0.3">
      <c r="A1579"/>
      <c r="B1579"/>
      <c r="C1579"/>
      <c r="D1579"/>
    </row>
    <row r="1580" spans="1:4" x14ac:dyDescent="0.3">
      <c r="A1580"/>
      <c r="B1580"/>
      <c r="C1580"/>
      <c r="D1580"/>
    </row>
    <row r="1581" spans="1:4" x14ac:dyDescent="0.3">
      <c r="A1581"/>
      <c r="B1581"/>
      <c r="C1581"/>
      <c r="D1581"/>
    </row>
    <row r="1582" spans="1:4" x14ac:dyDescent="0.3">
      <c r="A1582"/>
      <c r="B1582"/>
      <c r="C1582"/>
      <c r="D1582"/>
    </row>
    <row r="1583" spans="1:4" x14ac:dyDescent="0.3">
      <c r="A1583"/>
      <c r="B1583"/>
      <c r="C1583"/>
      <c r="D1583"/>
    </row>
    <row r="1584" spans="1:4" x14ac:dyDescent="0.3">
      <c r="A1584"/>
      <c r="B1584"/>
      <c r="C1584"/>
      <c r="D1584"/>
    </row>
    <row r="1585" spans="1:4" x14ac:dyDescent="0.3">
      <c r="A1585"/>
      <c r="B1585"/>
      <c r="C1585"/>
      <c r="D1585"/>
    </row>
    <row r="1586" spans="1:4" x14ac:dyDescent="0.3">
      <c r="A1586"/>
      <c r="B1586"/>
      <c r="C1586"/>
      <c r="D1586"/>
    </row>
    <row r="1587" spans="1:4" x14ac:dyDescent="0.3">
      <c r="A1587"/>
      <c r="B1587"/>
      <c r="C1587"/>
      <c r="D1587"/>
    </row>
    <row r="1588" spans="1:4" x14ac:dyDescent="0.3">
      <c r="A1588"/>
      <c r="B1588"/>
      <c r="C1588"/>
      <c r="D1588"/>
    </row>
    <row r="1589" spans="1:4" x14ac:dyDescent="0.3">
      <c r="A1589"/>
      <c r="B1589"/>
      <c r="C1589"/>
      <c r="D1589"/>
    </row>
    <row r="1590" spans="1:4" x14ac:dyDescent="0.3">
      <c r="A1590"/>
      <c r="B1590"/>
      <c r="C1590"/>
      <c r="D1590"/>
    </row>
    <row r="1591" spans="1:4" x14ac:dyDescent="0.3">
      <c r="A1591"/>
      <c r="B1591"/>
      <c r="C1591"/>
      <c r="D1591"/>
    </row>
    <row r="1592" spans="1:4" x14ac:dyDescent="0.3">
      <c r="A1592"/>
      <c r="B1592"/>
      <c r="C1592"/>
      <c r="D1592"/>
    </row>
    <row r="1593" spans="1:4" x14ac:dyDescent="0.3">
      <c r="A1593"/>
      <c r="B1593"/>
      <c r="C1593"/>
      <c r="D1593"/>
    </row>
    <row r="1594" spans="1:4" x14ac:dyDescent="0.3">
      <c r="A1594"/>
      <c r="B1594"/>
      <c r="C1594"/>
      <c r="D1594"/>
    </row>
    <row r="1595" spans="1:4" x14ac:dyDescent="0.3">
      <c r="A1595"/>
      <c r="B1595"/>
      <c r="C1595"/>
      <c r="D1595"/>
    </row>
    <row r="1596" spans="1:4" x14ac:dyDescent="0.3">
      <c r="A1596"/>
      <c r="B1596"/>
      <c r="C1596"/>
      <c r="D1596"/>
    </row>
    <row r="1597" spans="1:4" x14ac:dyDescent="0.3">
      <c r="A1597"/>
      <c r="B1597"/>
      <c r="C1597"/>
      <c r="D1597"/>
    </row>
    <row r="1598" spans="1:4" x14ac:dyDescent="0.3">
      <c r="A1598"/>
      <c r="B1598"/>
      <c r="C1598"/>
      <c r="D1598"/>
    </row>
    <row r="1599" spans="1:4" x14ac:dyDescent="0.3">
      <c r="A1599"/>
      <c r="B1599"/>
      <c r="C1599"/>
      <c r="D1599"/>
    </row>
    <row r="1600" spans="1:4" x14ac:dyDescent="0.3">
      <c r="A1600"/>
      <c r="B1600"/>
      <c r="C1600"/>
      <c r="D1600"/>
    </row>
    <row r="1601" spans="1:4" x14ac:dyDescent="0.3">
      <c r="A1601"/>
      <c r="B1601"/>
      <c r="C1601"/>
      <c r="D1601"/>
    </row>
    <row r="1602" spans="1:4" x14ac:dyDescent="0.3">
      <c r="A1602"/>
      <c r="B1602"/>
      <c r="C1602"/>
      <c r="D1602"/>
    </row>
    <row r="1603" spans="1:4" x14ac:dyDescent="0.3">
      <c r="A1603"/>
      <c r="B1603"/>
      <c r="C1603"/>
      <c r="D1603"/>
    </row>
    <row r="1604" spans="1:4" x14ac:dyDescent="0.3">
      <c r="A1604"/>
      <c r="B1604"/>
      <c r="C1604"/>
      <c r="D1604"/>
    </row>
    <row r="1605" spans="1:4" x14ac:dyDescent="0.3">
      <c r="A1605"/>
      <c r="B1605"/>
      <c r="C1605"/>
      <c r="D1605"/>
    </row>
    <row r="1606" spans="1:4" x14ac:dyDescent="0.3">
      <c r="A1606"/>
      <c r="B1606"/>
      <c r="C1606"/>
      <c r="D1606"/>
    </row>
    <row r="1607" spans="1:4" x14ac:dyDescent="0.3">
      <c r="A1607"/>
      <c r="B1607"/>
      <c r="C1607"/>
      <c r="D1607"/>
    </row>
    <row r="1608" spans="1:4" x14ac:dyDescent="0.3">
      <c r="A1608"/>
      <c r="B1608"/>
      <c r="C1608"/>
      <c r="D1608"/>
    </row>
    <row r="1609" spans="1:4" x14ac:dyDescent="0.3">
      <c r="A1609"/>
      <c r="B1609"/>
      <c r="C1609"/>
      <c r="D1609"/>
    </row>
    <row r="1610" spans="1:4" x14ac:dyDescent="0.3">
      <c r="A1610"/>
      <c r="B1610"/>
      <c r="C1610"/>
      <c r="D1610"/>
    </row>
    <row r="1611" spans="1:4" x14ac:dyDescent="0.3">
      <c r="A1611"/>
      <c r="B1611"/>
      <c r="C1611"/>
      <c r="D1611"/>
    </row>
    <row r="1612" spans="1:4" x14ac:dyDescent="0.3">
      <c r="A1612"/>
      <c r="B1612"/>
      <c r="C1612"/>
      <c r="D1612"/>
    </row>
    <row r="1613" spans="1:4" x14ac:dyDescent="0.3">
      <c r="A1613"/>
      <c r="B1613"/>
      <c r="C1613"/>
      <c r="D1613"/>
    </row>
    <row r="1614" spans="1:4" x14ac:dyDescent="0.3">
      <c r="A1614"/>
      <c r="B1614"/>
      <c r="C1614"/>
      <c r="D1614"/>
    </row>
    <row r="1615" spans="1:4" x14ac:dyDescent="0.3">
      <c r="A1615"/>
      <c r="B1615"/>
      <c r="C1615"/>
      <c r="D1615"/>
    </row>
    <row r="1616" spans="1:4" x14ac:dyDescent="0.3">
      <c r="A1616"/>
      <c r="B1616"/>
      <c r="C1616"/>
      <c r="D1616"/>
    </row>
    <row r="1617" spans="1:4" x14ac:dyDescent="0.3">
      <c r="A1617"/>
      <c r="B1617"/>
      <c r="C1617"/>
      <c r="D1617"/>
    </row>
    <row r="1618" spans="1:4" x14ac:dyDescent="0.3">
      <c r="A1618"/>
      <c r="B1618"/>
      <c r="C1618"/>
      <c r="D1618"/>
    </row>
    <row r="1619" spans="1:4" x14ac:dyDescent="0.3">
      <c r="A1619"/>
      <c r="B1619"/>
      <c r="C1619"/>
      <c r="D1619"/>
    </row>
    <row r="1620" spans="1:4" x14ac:dyDescent="0.3">
      <c r="A1620"/>
      <c r="B1620"/>
      <c r="C1620"/>
      <c r="D1620"/>
    </row>
    <row r="1621" spans="1:4" x14ac:dyDescent="0.3">
      <c r="A1621"/>
      <c r="B1621"/>
      <c r="C1621"/>
      <c r="D1621"/>
    </row>
    <row r="1622" spans="1:4" x14ac:dyDescent="0.3">
      <c r="A1622"/>
      <c r="B1622"/>
      <c r="C1622"/>
      <c r="D1622"/>
    </row>
    <row r="1623" spans="1:4" x14ac:dyDescent="0.3">
      <c r="A1623"/>
      <c r="B1623"/>
      <c r="C1623"/>
      <c r="D1623"/>
    </row>
    <row r="1624" spans="1:4" x14ac:dyDescent="0.3">
      <c r="A1624"/>
      <c r="B1624"/>
      <c r="C1624"/>
      <c r="D1624"/>
    </row>
    <row r="1625" spans="1:4" x14ac:dyDescent="0.3">
      <c r="A1625"/>
      <c r="B1625"/>
      <c r="C1625"/>
      <c r="D1625"/>
    </row>
    <row r="1626" spans="1:4" x14ac:dyDescent="0.3">
      <c r="A1626"/>
      <c r="B1626"/>
      <c r="C1626"/>
      <c r="D1626"/>
    </row>
    <row r="1627" spans="1:4" x14ac:dyDescent="0.3">
      <c r="A1627"/>
      <c r="B1627"/>
      <c r="C1627"/>
      <c r="D1627"/>
    </row>
    <row r="1628" spans="1:4" x14ac:dyDescent="0.3">
      <c r="A1628"/>
      <c r="B1628"/>
      <c r="C1628"/>
      <c r="D1628"/>
    </row>
    <row r="1629" spans="1:4" x14ac:dyDescent="0.3">
      <c r="A1629"/>
      <c r="B1629"/>
      <c r="C1629"/>
      <c r="D1629"/>
    </row>
    <row r="1630" spans="1:4" x14ac:dyDescent="0.3">
      <c r="A1630"/>
      <c r="B1630"/>
      <c r="C1630"/>
      <c r="D1630"/>
    </row>
    <row r="1631" spans="1:4" x14ac:dyDescent="0.3">
      <c r="A1631"/>
      <c r="B1631"/>
      <c r="C1631"/>
      <c r="D1631"/>
    </row>
    <row r="1632" spans="1:4" x14ac:dyDescent="0.3">
      <c r="A1632"/>
      <c r="B1632"/>
      <c r="C1632"/>
      <c r="D1632"/>
    </row>
    <row r="1633" spans="1:4" x14ac:dyDescent="0.3">
      <c r="A1633"/>
      <c r="B1633"/>
      <c r="C1633"/>
      <c r="D1633"/>
    </row>
    <row r="1634" spans="1:4" x14ac:dyDescent="0.3">
      <c r="A1634"/>
      <c r="B1634"/>
      <c r="C1634"/>
      <c r="D1634"/>
    </row>
    <row r="1635" spans="1:4" x14ac:dyDescent="0.3">
      <c r="A1635"/>
      <c r="B1635"/>
      <c r="C1635"/>
      <c r="D1635"/>
    </row>
    <row r="1636" spans="1:4" x14ac:dyDescent="0.3">
      <c r="A1636"/>
      <c r="B1636"/>
      <c r="C1636"/>
      <c r="D1636"/>
    </row>
    <row r="1637" spans="1:4" x14ac:dyDescent="0.3">
      <c r="A1637"/>
      <c r="B1637"/>
      <c r="C1637"/>
      <c r="D1637"/>
    </row>
    <row r="1638" spans="1:4" x14ac:dyDescent="0.3">
      <c r="A1638"/>
      <c r="B1638"/>
      <c r="C1638"/>
      <c r="D1638"/>
    </row>
    <row r="1639" spans="1:4" x14ac:dyDescent="0.3">
      <c r="A1639"/>
      <c r="B1639"/>
      <c r="C1639"/>
      <c r="D1639"/>
    </row>
    <row r="1640" spans="1:4" x14ac:dyDescent="0.3">
      <c r="A1640"/>
      <c r="B1640"/>
      <c r="C1640"/>
      <c r="D1640"/>
    </row>
    <row r="1641" spans="1:4" x14ac:dyDescent="0.3">
      <c r="A1641"/>
      <c r="B1641"/>
      <c r="C1641"/>
      <c r="D1641"/>
    </row>
    <row r="1642" spans="1:4" x14ac:dyDescent="0.3">
      <c r="A1642"/>
      <c r="B1642"/>
      <c r="C1642"/>
      <c r="D1642"/>
    </row>
    <row r="1643" spans="1:4" x14ac:dyDescent="0.3">
      <c r="A1643"/>
      <c r="B1643"/>
      <c r="C1643"/>
      <c r="D1643"/>
    </row>
    <row r="1644" spans="1:4" x14ac:dyDescent="0.3">
      <c r="A1644"/>
      <c r="B1644"/>
      <c r="C1644"/>
      <c r="D1644"/>
    </row>
    <row r="1645" spans="1:4" x14ac:dyDescent="0.3">
      <c r="A1645"/>
      <c r="B1645"/>
      <c r="C1645"/>
      <c r="D1645"/>
    </row>
    <row r="1646" spans="1:4" x14ac:dyDescent="0.3">
      <c r="A1646"/>
      <c r="B1646"/>
      <c r="C1646"/>
      <c r="D1646"/>
    </row>
    <row r="1647" spans="1:4" x14ac:dyDescent="0.3">
      <c r="A1647"/>
      <c r="B1647"/>
      <c r="C1647"/>
      <c r="D1647"/>
    </row>
    <row r="1648" spans="1:4" x14ac:dyDescent="0.3">
      <c r="A1648"/>
      <c r="B1648"/>
      <c r="C1648"/>
      <c r="D1648"/>
    </row>
    <row r="1649" spans="1:4" x14ac:dyDescent="0.3">
      <c r="A1649"/>
      <c r="B1649"/>
      <c r="C1649"/>
      <c r="D1649"/>
    </row>
    <row r="1650" spans="1:4" x14ac:dyDescent="0.3">
      <c r="A1650"/>
      <c r="B1650"/>
      <c r="C1650"/>
      <c r="D1650"/>
    </row>
    <row r="1651" spans="1:4" x14ac:dyDescent="0.3">
      <c r="A1651"/>
      <c r="B1651"/>
      <c r="C1651"/>
      <c r="D1651"/>
    </row>
    <row r="1652" spans="1:4" x14ac:dyDescent="0.3">
      <c r="A1652"/>
      <c r="B1652"/>
      <c r="C1652"/>
      <c r="D1652"/>
    </row>
    <row r="1653" spans="1:4" x14ac:dyDescent="0.3">
      <c r="A1653"/>
      <c r="B1653"/>
      <c r="C1653"/>
      <c r="D1653"/>
    </row>
    <row r="1654" spans="1:4" x14ac:dyDescent="0.3">
      <c r="A1654"/>
      <c r="B1654"/>
      <c r="C1654"/>
      <c r="D1654"/>
    </row>
    <row r="1655" spans="1:4" x14ac:dyDescent="0.3">
      <c r="A1655"/>
      <c r="B1655"/>
      <c r="C1655"/>
      <c r="D1655"/>
    </row>
    <row r="1656" spans="1:4" x14ac:dyDescent="0.3">
      <c r="A1656"/>
      <c r="B1656"/>
      <c r="C1656"/>
      <c r="D1656"/>
    </row>
    <row r="1657" spans="1:4" x14ac:dyDescent="0.3">
      <c r="A1657"/>
      <c r="B1657"/>
      <c r="C1657"/>
      <c r="D1657"/>
    </row>
    <row r="1658" spans="1:4" x14ac:dyDescent="0.3">
      <c r="A1658"/>
      <c r="B1658"/>
      <c r="C1658"/>
      <c r="D1658"/>
    </row>
    <row r="1659" spans="1:4" x14ac:dyDescent="0.3">
      <c r="A1659"/>
      <c r="B1659"/>
      <c r="C1659"/>
      <c r="D1659"/>
    </row>
    <row r="1660" spans="1:4" x14ac:dyDescent="0.3">
      <c r="A1660"/>
      <c r="B1660"/>
      <c r="C1660"/>
      <c r="D1660"/>
    </row>
    <row r="1661" spans="1:4" x14ac:dyDescent="0.3">
      <c r="A1661"/>
      <c r="B1661"/>
      <c r="C1661"/>
      <c r="D1661"/>
    </row>
    <row r="1662" spans="1:4" x14ac:dyDescent="0.3">
      <c r="A1662"/>
      <c r="B1662"/>
      <c r="C1662"/>
      <c r="D1662"/>
    </row>
    <row r="1663" spans="1:4" x14ac:dyDescent="0.3">
      <c r="A1663"/>
      <c r="B1663"/>
      <c r="C1663"/>
      <c r="D1663"/>
    </row>
    <row r="1664" spans="1:4" x14ac:dyDescent="0.3">
      <c r="A1664"/>
      <c r="B1664"/>
      <c r="C1664"/>
      <c r="D1664"/>
    </row>
    <row r="1665" spans="1:4" x14ac:dyDescent="0.3">
      <c r="A1665"/>
      <c r="B1665"/>
      <c r="C1665"/>
      <c r="D1665"/>
    </row>
    <row r="1666" spans="1:4" x14ac:dyDescent="0.3">
      <c r="A1666"/>
      <c r="B1666"/>
      <c r="C1666"/>
      <c r="D1666"/>
    </row>
    <row r="1667" spans="1:4" x14ac:dyDescent="0.3">
      <c r="A1667"/>
      <c r="B1667"/>
      <c r="C1667"/>
      <c r="D1667"/>
    </row>
    <row r="1668" spans="1:4" x14ac:dyDescent="0.3">
      <c r="A1668"/>
      <c r="B1668"/>
      <c r="C1668"/>
      <c r="D1668"/>
    </row>
    <row r="1669" spans="1:4" x14ac:dyDescent="0.3">
      <c r="A1669"/>
      <c r="B1669"/>
      <c r="C1669"/>
      <c r="D1669"/>
    </row>
    <row r="1670" spans="1:4" x14ac:dyDescent="0.3">
      <c r="A1670"/>
      <c r="B1670"/>
      <c r="C1670"/>
      <c r="D1670"/>
    </row>
    <row r="1671" spans="1:4" x14ac:dyDescent="0.3">
      <c r="A1671"/>
      <c r="B1671"/>
      <c r="C1671"/>
      <c r="D1671"/>
    </row>
    <row r="1672" spans="1:4" x14ac:dyDescent="0.3">
      <c r="A1672"/>
      <c r="B1672"/>
      <c r="C1672"/>
      <c r="D1672"/>
    </row>
    <row r="1673" spans="1:4" x14ac:dyDescent="0.3">
      <c r="A1673"/>
      <c r="B1673"/>
      <c r="C1673"/>
      <c r="D1673"/>
    </row>
    <row r="1674" spans="1:4" x14ac:dyDescent="0.3">
      <c r="A1674"/>
      <c r="B1674"/>
      <c r="C1674"/>
      <c r="D1674"/>
    </row>
    <row r="1675" spans="1:4" x14ac:dyDescent="0.3">
      <c r="A1675"/>
      <c r="B1675"/>
      <c r="C1675"/>
      <c r="D1675"/>
    </row>
    <row r="1676" spans="1:4" x14ac:dyDescent="0.3">
      <c r="A1676"/>
      <c r="B1676"/>
      <c r="C1676"/>
      <c r="D1676"/>
    </row>
    <row r="1677" spans="1:4" x14ac:dyDescent="0.3">
      <c r="A1677"/>
      <c r="B1677"/>
      <c r="C1677"/>
      <c r="D1677"/>
    </row>
    <row r="1678" spans="1:4" x14ac:dyDescent="0.3">
      <c r="A1678"/>
      <c r="B1678"/>
      <c r="C1678"/>
      <c r="D1678"/>
    </row>
    <row r="1679" spans="1:4" x14ac:dyDescent="0.3">
      <c r="A1679"/>
      <c r="B1679"/>
      <c r="C1679"/>
      <c r="D1679"/>
    </row>
    <row r="1680" spans="1:4" x14ac:dyDescent="0.3">
      <c r="A1680"/>
      <c r="B1680"/>
      <c r="C1680"/>
      <c r="D1680"/>
    </row>
    <row r="1681" spans="1:4" x14ac:dyDescent="0.3">
      <c r="A1681"/>
      <c r="B1681"/>
      <c r="C1681"/>
      <c r="D1681"/>
    </row>
    <row r="1682" spans="1:4" x14ac:dyDescent="0.3">
      <c r="A1682"/>
      <c r="B1682"/>
      <c r="C1682"/>
      <c r="D1682"/>
    </row>
    <row r="1683" spans="1:4" x14ac:dyDescent="0.3">
      <c r="A1683"/>
      <c r="B1683"/>
      <c r="C1683"/>
      <c r="D1683"/>
    </row>
    <row r="1684" spans="1:4" x14ac:dyDescent="0.3">
      <c r="A1684"/>
      <c r="B1684"/>
      <c r="C1684"/>
      <c r="D1684"/>
    </row>
    <row r="1685" spans="1:4" x14ac:dyDescent="0.3">
      <c r="A1685"/>
      <c r="B1685"/>
      <c r="C1685"/>
      <c r="D1685"/>
    </row>
    <row r="1686" spans="1:4" x14ac:dyDescent="0.3">
      <c r="A1686"/>
      <c r="B1686"/>
      <c r="C1686"/>
      <c r="D1686"/>
    </row>
    <row r="1687" spans="1:4" x14ac:dyDescent="0.3">
      <c r="A1687"/>
      <c r="B1687"/>
      <c r="C1687"/>
      <c r="D1687"/>
    </row>
    <row r="1688" spans="1:4" x14ac:dyDescent="0.3">
      <c r="A1688"/>
      <c r="B1688"/>
      <c r="C1688"/>
      <c r="D1688"/>
    </row>
    <row r="1689" spans="1:4" x14ac:dyDescent="0.3">
      <c r="A1689"/>
      <c r="B1689"/>
      <c r="C1689"/>
      <c r="D1689"/>
    </row>
    <row r="1690" spans="1:4" x14ac:dyDescent="0.3">
      <c r="A1690"/>
      <c r="B1690"/>
      <c r="C1690"/>
      <c r="D1690"/>
    </row>
    <row r="1691" spans="1:4" x14ac:dyDescent="0.3">
      <c r="A1691"/>
      <c r="B1691"/>
      <c r="C1691"/>
      <c r="D1691"/>
    </row>
    <row r="1692" spans="1:4" x14ac:dyDescent="0.3">
      <c r="A1692"/>
      <c r="B1692"/>
      <c r="C1692"/>
      <c r="D1692"/>
    </row>
    <row r="1693" spans="1:4" x14ac:dyDescent="0.3">
      <c r="A1693"/>
      <c r="B1693"/>
      <c r="C1693"/>
      <c r="D1693"/>
    </row>
    <row r="1694" spans="1:4" x14ac:dyDescent="0.3">
      <c r="A1694"/>
      <c r="B1694"/>
      <c r="C1694"/>
      <c r="D1694"/>
    </row>
    <row r="1695" spans="1:4" x14ac:dyDescent="0.3">
      <c r="A1695"/>
      <c r="B1695"/>
      <c r="C1695"/>
      <c r="D1695"/>
    </row>
    <row r="1696" spans="1:4" x14ac:dyDescent="0.3">
      <c r="A1696"/>
      <c r="B1696"/>
      <c r="C1696"/>
      <c r="D1696"/>
    </row>
    <row r="1697" spans="1:4" x14ac:dyDescent="0.3">
      <c r="A1697"/>
      <c r="B1697"/>
      <c r="C1697"/>
      <c r="D1697"/>
    </row>
    <row r="1698" spans="1:4" x14ac:dyDescent="0.3">
      <c r="A1698"/>
      <c r="B1698"/>
      <c r="C1698"/>
      <c r="D1698"/>
    </row>
    <row r="1699" spans="1:4" x14ac:dyDescent="0.3">
      <c r="A1699"/>
      <c r="B1699"/>
      <c r="C1699"/>
      <c r="D1699"/>
    </row>
    <row r="1700" spans="1:4" x14ac:dyDescent="0.3">
      <c r="A1700"/>
      <c r="B1700"/>
      <c r="C1700"/>
      <c r="D1700"/>
    </row>
    <row r="1701" spans="1:4" x14ac:dyDescent="0.3">
      <c r="A1701"/>
      <c r="B1701"/>
      <c r="C1701"/>
      <c r="D1701"/>
    </row>
    <row r="1702" spans="1:4" x14ac:dyDescent="0.3">
      <c r="A1702"/>
      <c r="B1702"/>
      <c r="C1702"/>
      <c r="D1702"/>
    </row>
    <row r="1703" spans="1:4" x14ac:dyDescent="0.3">
      <c r="A1703"/>
      <c r="B1703"/>
      <c r="C1703"/>
      <c r="D1703"/>
    </row>
    <row r="1704" spans="1:4" x14ac:dyDescent="0.3">
      <c r="A1704"/>
      <c r="B1704"/>
      <c r="C1704"/>
      <c r="D1704"/>
    </row>
    <row r="1705" spans="1:4" x14ac:dyDescent="0.3">
      <c r="A1705"/>
      <c r="B1705"/>
      <c r="C1705"/>
      <c r="D1705"/>
    </row>
    <row r="1706" spans="1:4" x14ac:dyDescent="0.3">
      <c r="A1706"/>
      <c r="B1706"/>
      <c r="C1706"/>
      <c r="D1706"/>
    </row>
    <row r="1707" spans="1:4" x14ac:dyDescent="0.3">
      <c r="A1707"/>
      <c r="B1707"/>
      <c r="C1707"/>
      <c r="D1707"/>
    </row>
    <row r="1708" spans="1:4" x14ac:dyDescent="0.3">
      <c r="A1708"/>
      <c r="B1708"/>
      <c r="C1708"/>
      <c r="D1708"/>
    </row>
    <row r="1709" spans="1:4" x14ac:dyDescent="0.3">
      <c r="A1709"/>
      <c r="B1709"/>
      <c r="C1709"/>
      <c r="D1709"/>
    </row>
    <row r="1710" spans="1:4" x14ac:dyDescent="0.3">
      <c r="A1710"/>
      <c r="B1710"/>
      <c r="C1710"/>
      <c r="D1710"/>
    </row>
    <row r="1711" spans="1:4" x14ac:dyDescent="0.3">
      <c r="A1711"/>
      <c r="B1711"/>
      <c r="C1711"/>
      <c r="D1711"/>
    </row>
    <row r="1712" spans="1:4" x14ac:dyDescent="0.3">
      <c r="A1712"/>
      <c r="B1712"/>
      <c r="C1712"/>
      <c r="D1712"/>
    </row>
    <row r="1713" spans="1:4" x14ac:dyDescent="0.3">
      <c r="A1713"/>
      <c r="B1713"/>
      <c r="C1713"/>
      <c r="D1713"/>
    </row>
    <row r="1714" spans="1:4" x14ac:dyDescent="0.3">
      <c r="A1714"/>
      <c r="B1714"/>
      <c r="C1714"/>
      <c r="D1714"/>
    </row>
    <row r="1715" spans="1:4" x14ac:dyDescent="0.3">
      <c r="A1715"/>
      <c r="B1715"/>
      <c r="C1715"/>
      <c r="D1715"/>
    </row>
    <row r="1716" spans="1:4" x14ac:dyDescent="0.3">
      <c r="A1716"/>
      <c r="B1716"/>
      <c r="C1716"/>
      <c r="D1716"/>
    </row>
    <row r="1717" spans="1:4" x14ac:dyDescent="0.3">
      <c r="A1717"/>
      <c r="B1717"/>
      <c r="C1717"/>
      <c r="D1717"/>
    </row>
    <row r="1718" spans="1:4" x14ac:dyDescent="0.3">
      <c r="A1718"/>
      <c r="B1718"/>
      <c r="C1718"/>
      <c r="D1718"/>
    </row>
    <row r="1719" spans="1:4" x14ac:dyDescent="0.3">
      <c r="A1719"/>
      <c r="B1719"/>
      <c r="C1719"/>
      <c r="D1719"/>
    </row>
    <row r="1720" spans="1:4" x14ac:dyDescent="0.3">
      <c r="A1720"/>
      <c r="B1720"/>
      <c r="C1720"/>
      <c r="D1720"/>
    </row>
    <row r="1721" spans="1:4" x14ac:dyDescent="0.3">
      <c r="A1721"/>
      <c r="B1721"/>
      <c r="C1721"/>
      <c r="D1721"/>
    </row>
    <row r="1722" spans="1:4" x14ac:dyDescent="0.3">
      <c r="A1722"/>
      <c r="B1722"/>
      <c r="C1722"/>
      <c r="D1722"/>
    </row>
    <row r="1723" spans="1:4" x14ac:dyDescent="0.3">
      <c r="A1723"/>
      <c r="B1723"/>
      <c r="C1723"/>
      <c r="D1723"/>
    </row>
    <row r="1724" spans="1:4" x14ac:dyDescent="0.3">
      <c r="A1724"/>
      <c r="B1724"/>
      <c r="C1724"/>
      <c r="D1724"/>
    </row>
    <row r="1725" spans="1:4" x14ac:dyDescent="0.3">
      <c r="A1725"/>
      <c r="B1725"/>
      <c r="C1725"/>
      <c r="D1725"/>
    </row>
    <row r="1726" spans="1:4" x14ac:dyDescent="0.3">
      <c r="A1726"/>
      <c r="B1726"/>
      <c r="C1726"/>
      <c r="D1726"/>
    </row>
    <row r="1727" spans="1:4" x14ac:dyDescent="0.3">
      <c r="A1727"/>
      <c r="B1727"/>
      <c r="C1727"/>
      <c r="D1727"/>
    </row>
    <row r="1728" spans="1:4" x14ac:dyDescent="0.3">
      <c r="A1728"/>
      <c r="B1728"/>
      <c r="C1728"/>
      <c r="D1728"/>
    </row>
    <row r="1729" spans="1:4" x14ac:dyDescent="0.3">
      <c r="A1729"/>
      <c r="B1729"/>
      <c r="C1729"/>
      <c r="D1729"/>
    </row>
    <row r="1730" spans="1:4" x14ac:dyDescent="0.3">
      <c r="A1730"/>
      <c r="B1730"/>
      <c r="C1730"/>
      <c r="D1730"/>
    </row>
    <row r="1731" spans="1:4" x14ac:dyDescent="0.3">
      <c r="A1731"/>
      <c r="B1731"/>
      <c r="C1731"/>
      <c r="D1731"/>
    </row>
    <row r="1732" spans="1:4" x14ac:dyDescent="0.3">
      <c r="A1732"/>
      <c r="B1732"/>
      <c r="C1732"/>
      <c r="D1732"/>
    </row>
    <row r="1733" spans="1:4" x14ac:dyDescent="0.3">
      <c r="A1733"/>
      <c r="B1733"/>
      <c r="C1733"/>
      <c r="D1733"/>
    </row>
    <row r="1734" spans="1:4" x14ac:dyDescent="0.3">
      <c r="A1734"/>
      <c r="B1734"/>
      <c r="C1734"/>
      <c r="D1734"/>
    </row>
    <row r="1735" spans="1:4" x14ac:dyDescent="0.3">
      <c r="A1735"/>
      <c r="B1735"/>
      <c r="C1735"/>
      <c r="D1735"/>
    </row>
    <row r="1736" spans="1:4" x14ac:dyDescent="0.3">
      <c r="A1736"/>
      <c r="B1736"/>
      <c r="C1736"/>
      <c r="D1736"/>
    </row>
    <row r="1737" spans="1:4" x14ac:dyDescent="0.3">
      <c r="A1737"/>
      <c r="B1737"/>
      <c r="C1737"/>
      <c r="D1737"/>
    </row>
    <row r="1738" spans="1:4" x14ac:dyDescent="0.3">
      <c r="A1738"/>
      <c r="B1738"/>
      <c r="C1738"/>
      <c r="D1738"/>
    </row>
    <row r="1739" spans="1:4" x14ac:dyDescent="0.3">
      <c r="A1739"/>
      <c r="B1739"/>
      <c r="C1739"/>
      <c r="D1739"/>
    </row>
    <row r="1740" spans="1:4" x14ac:dyDescent="0.3">
      <c r="A1740"/>
      <c r="B1740"/>
      <c r="C1740"/>
      <c r="D1740"/>
    </row>
    <row r="1741" spans="1:4" x14ac:dyDescent="0.3">
      <c r="A1741"/>
      <c r="B1741"/>
      <c r="C1741"/>
      <c r="D1741"/>
    </row>
    <row r="1742" spans="1:4" x14ac:dyDescent="0.3">
      <c r="A1742"/>
      <c r="B1742"/>
      <c r="C1742"/>
      <c r="D1742"/>
    </row>
    <row r="1743" spans="1:4" x14ac:dyDescent="0.3">
      <c r="A1743"/>
      <c r="B1743"/>
      <c r="C1743"/>
      <c r="D1743"/>
    </row>
    <row r="1744" spans="1:4" x14ac:dyDescent="0.3">
      <c r="A1744"/>
      <c r="B1744"/>
      <c r="C1744"/>
      <c r="D1744"/>
    </row>
    <row r="1745" spans="1:4" x14ac:dyDescent="0.3">
      <c r="A1745"/>
      <c r="B1745"/>
      <c r="C1745"/>
      <c r="D1745"/>
    </row>
    <row r="1746" spans="1:4" x14ac:dyDescent="0.3">
      <c r="A1746"/>
      <c r="B1746"/>
      <c r="C1746"/>
      <c r="D1746"/>
    </row>
    <row r="1747" spans="1:4" x14ac:dyDescent="0.3">
      <c r="A1747"/>
      <c r="B1747"/>
      <c r="C1747"/>
      <c r="D1747"/>
    </row>
    <row r="1748" spans="1:4" x14ac:dyDescent="0.3">
      <c r="A1748"/>
      <c r="B1748"/>
      <c r="C1748"/>
      <c r="D1748"/>
    </row>
    <row r="1749" spans="1:4" x14ac:dyDescent="0.3">
      <c r="A1749"/>
      <c r="B1749"/>
      <c r="C1749"/>
      <c r="D1749"/>
    </row>
    <row r="1750" spans="1:4" x14ac:dyDescent="0.3">
      <c r="A1750"/>
      <c r="B1750"/>
      <c r="C1750"/>
      <c r="D1750"/>
    </row>
    <row r="1751" spans="1:4" x14ac:dyDescent="0.3">
      <c r="A1751"/>
      <c r="B1751"/>
      <c r="C1751"/>
      <c r="D1751"/>
    </row>
    <row r="1752" spans="1:4" x14ac:dyDescent="0.3">
      <c r="A1752"/>
      <c r="B1752"/>
      <c r="C1752"/>
      <c r="D1752"/>
    </row>
    <row r="1753" spans="1:4" x14ac:dyDescent="0.3">
      <c r="A1753"/>
      <c r="B1753"/>
      <c r="C1753"/>
      <c r="D1753"/>
    </row>
    <row r="1754" spans="1:4" x14ac:dyDescent="0.3">
      <c r="A1754"/>
      <c r="B1754"/>
      <c r="C1754"/>
      <c r="D1754"/>
    </row>
    <row r="1755" spans="1:4" x14ac:dyDescent="0.3">
      <c r="A1755"/>
      <c r="B1755"/>
      <c r="C1755"/>
      <c r="D1755"/>
    </row>
    <row r="1756" spans="1:4" x14ac:dyDescent="0.3">
      <c r="A1756"/>
      <c r="B1756"/>
      <c r="C1756"/>
      <c r="D1756"/>
    </row>
    <row r="1757" spans="1:4" x14ac:dyDescent="0.3">
      <c r="A1757"/>
      <c r="B1757"/>
      <c r="C1757"/>
      <c r="D1757"/>
    </row>
    <row r="1758" spans="1:4" x14ac:dyDescent="0.3">
      <c r="A1758"/>
      <c r="B1758"/>
      <c r="C1758"/>
      <c r="D1758"/>
    </row>
    <row r="1759" spans="1:4" x14ac:dyDescent="0.3">
      <c r="A1759"/>
      <c r="B1759"/>
      <c r="C1759"/>
      <c r="D1759"/>
    </row>
    <row r="1760" spans="1:4" x14ac:dyDescent="0.3">
      <c r="A1760"/>
      <c r="B1760"/>
      <c r="C1760"/>
      <c r="D1760"/>
    </row>
    <row r="1761" spans="1:4" x14ac:dyDescent="0.3">
      <c r="A1761"/>
      <c r="B1761"/>
      <c r="C1761"/>
      <c r="D1761"/>
    </row>
    <row r="1762" spans="1:4" x14ac:dyDescent="0.3">
      <c r="A1762"/>
      <c r="B1762"/>
      <c r="C1762"/>
      <c r="D1762"/>
    </row>
    <row r="1763" spans="1:4" x14ac:dyDescent="0.3">
      <c r="A1763"/>
      <c r="B1763"/>
      <c r="C1763"/>
      <c r="D1763"/>
    </row>
    <row r="1764" spans="1:4" x14ac:dyDescent="0.3">
      <c r="A1764"/>
      <c r="B1764"/>
      <c r="C1764"/>
      <c r="D1764"/>
    </row>
    <row r="1765" spans="1:4" x14ac:dyDescent="0.3">
      <c r="A1765"/>
      <c r="B1765"/>
      <c r="C1765"/>
      <c r="D1765"/>
    </row>
    <row r="1766" spans="1:4" x14ac:dyDescent="0.3">
      <c r="A1766"/>
      <c r="B1766"/>
      <c r="C1766"/>
      <c r="D1766"/>
    </row>
    <row r="1767" spans="1:4" x14ac:dyDescent="0.3">
      <c r="A1767"/>
      <c r="B1767"/>
      <c r="C1767"/>
      <c r="D1767"/>
    </row>
    <row r="1768" spans="1:4" x14ac:dyDescent="0.3">
      <c r="A1768"/>
      <c r="B1768"/>
      <c r="C1768"/>
      <c r="D1768"/>
    </row>
    <row r="1769" spans="1:4" x14ac:dyDescent="0.3">
      <c r="A1769"/>
      <c r="B1769"/>
      <c r="C1769"/>
      <c r="D1769"/>
    </row>
    <row r="1770" spans="1:4" x14ac:dyDescent="0.3">
      <c r="A1770"/>
      <c r="B1770"/>
      <c r="C1770"/>
      <c r="D1770"/>
    </row>
    <row r="1771" spans="1:4" x14ac:dyDescent="0.3">
      <c r="A1771"/>
      <c r="B1771"/>
      <c r="C1771"/>
      <c r="D1771"/>
    </row>
    <row r="1772" spans="1:4" x14ac:dyDescent="0.3">
      <c r="A1772"/>
      <c r="B1772"/>
      <c r="C1772"/>
      <c r="D1772"/>
    </row>
    <row r="1773" spans="1:4" x14ac:dyDescent="0.3">
      <c r="A1773"/>
      <c r="B1773"/>
      <c r="C1773"/>
      <c r="D1773"/>
    </row>
    <row r="1774" spans="1:4" x14ac:dyDescent="0.3">
      <c r="A1774"/>
      <c r="B1774"/>
      <c r="C1774"/>
      <c r="D1774"/>
    </row>
    <row r="1775" spans="1:4" x14ac:dyDescent="0.3">
      <c r="A1775"/>
      <c r="B1775"/>
      <c r="C1775"/>
      <c r="D1775"/>
    </row>
    <row r="1776" spans="1:4" x14ac:dyDescent="0.3">
      <c r="A1776"/>
      <c r="B1776"/>
      <c r="C1776"/>
      <c r="D1776"/>
    </row>
    <row r="1777" spans="1:4" x14ac:dyDescent="0.3">
      <c r="A1777"/>
      <c r="B1777"/>
      <c r="C1777"/>
      <c r="D1777"/>
    </row>
    <row r="1778" spans="1:4" x14ac:dyDescent="0.3">
      <c r="A1778"/>
      <c r="B1778"/>
      <c r="C1778"/>
      <c r="D1778"/>
    </row>
    <row r="1779" spans="1:4" x14ac:dyDescent="0.3">
      <c r="A1779"/>
      <c r="B1779"/>
      <c r="C1779"/>
      <c r="D1779"/>
    </row>
    <row r="1780" spans="1:4" x14ac:dyDescent="0.3">
      <c r="A1780"/>
      <c r="B1780"/>
      <c r="C1780"/>
      <c r="D1780"/>
    </row>
    <row r="1781" spans="1:4" x14ac:dyDescent="0.3">
      <c r="A1781"/>
      <c r="B1781"/>
      <c r="C1781"/>
      <c r="D1781"/>
    </row>
    <row r="1782" spans="1:4" x14ac:dyDescent="0.3">
      <c r="A1782"/>
      <c r="B1782"/>
      <c r="C1782"/>
      <c r="D1782"/>
    </row>
    <row r="1783" spans="1:4" x14ac:dyDescent="0.3">
      <c r="A1783"/>
      <c r="B1783"/>
      <c r="C1783"/>
      <c r="D1783"/>
    </row>
    <row r="1784" spans="1:4" x14ac:dyDescent="0.3">
      <c r="A1784"/>
      <c r="B1784"/>
      <c r="C1784"/>
      <c r="D1784"/>
    </row>
    <row r="1785" spans="1:4" x14ac:dyDescent="0.3">
      <c r="A1785"/>
      <c r="B1785"/>
      <c r="C1785"/>
      <c r="D1785"/>
    </row>
    <row r="1786" spans="1:4" x14ac:dyDescent="0.3">
      <c r="A1786"/>
      <c r="B1786"/>
      <c r="C1786"/>
      <c r="D1786"/>
    </row>
    <row r="1787" spans="1:4" x14ac:dyDescent="0.3">
      <c r="A1787"/>
      <c r="B1787"/>
      <c r="C1787"/>
      <c r="D1787"/>
    </row>
    <row r="1788" spans="1:4" x14ac:dyDescent="0.3">
      <c r="A1788"/>
      <c r="B1788"/>
      <c r="C1788"/>
      <c r="D1788"/>
    </row>
    <row r="1789" spans="1:4" x14ac:dyDescent="0.3">
      <c r="A1789"/>
      <c r="B1789"/>
      <c r="C1789"/>
      <c r="D1789"/>
    </row>
    <row r="1790" spans="1:4" x14ac:dyDescent="0.3">
      <c r="A1790"/>
      <c r="B1790"/>
      <c r="C1790"/>
      <c r="D1790"/>
    </row>
    <row r="1791" spans="1:4" x14ac:dyDescent="0.3">
      <c r="A1791"/>
      <c r="B1791"/>
      <c r="C1791"/>
      <c r="D1791"/>
    </row>
    <row r="1792" spans="1:4" x14ac:dyDescent="0.3">
      <c r="A1792"/>
      <c r="B1792"/>
      <c r="C1792"/>
      <c r="D1792"/>
    </row>
    <row r="1793" spans="1:4" x14ac:dyDescent="0.3">
      <c r="A1793"/>
      <c r="B1793"/>
      <c r="C1793"/>
      <c r="D1793"/>
    </row>
    <row r="1794" spans="1:4" x14ac:dyDescent="0.3">
      <c r="A1794"/>
      <c r="B1794"/>
      <c r="C1794"/>
      <c r="D1794"/>
    </row>
    <row r="1795" spans="1:4" x14ac:dyDescent="0.3">
      <c r="A1795"/>
      <c r="B1795"/>
      <c r="C1795"/>
      <c r="D1795"/>
    </row>
    <row r="1796" spans="1:4" x14ac:dyDescent="0.3">
      <c r="A1796"/>
      <c r="B1796"/>
      <c r="C1796"/>
      <c r="D1796"/>
    </row>
    <row r="1797" spans="1:4" x14ac:dyDescent="0.3">
      <c r="A1797"/>
      <c r="B1797"/>
      <c r="C1797"/>
      <c r="D1797"/>
    </row>
    <row r="1798" spans="1:4" x14ac:dyDescent="0.3">
      <c r="A1798"/>
      <c r="B1798"/>
      <c r="C1798"/>
      <c r="D1798"/>
    </row>
    <row r="1799" spans="1:4" x14ac:dyDescent="0.3">
      <c r="A1799"/>
      <c r="B1799"/>
      <c r="C1799"/>
      <c r="D1799"/>
    </row>
    <row r="1800" spans="1:4" x14ac:dyDescent="0.3">
      <c r="A1800"/>
      <c r="B1800"/>
      <c r="C1800"/>
      <c r="D1800"/>
    </row>
    <row r="1801" spans="1:4" x14ac:dyDescent="0.3">
      <c r="A1801"/>
      <c r="B1801"/>
      <c r="C1801"/>
      <c r="D1801"/>
    </row>
    <row r="1802" spans="1:4" x14ac:dyDescent="0.3">
      <c r="A1802"/>
      <c r="B1802"/>
      <c r="C1802"/>
      <c r="D1802"/>
    </row>
    <row r="1803" spans="1:4" x14ac:dyDescent="0.3">
      <c r="A1803"/>
      <c r="B1803"/>
      <c r="C1803"/>
      <c r="D1803"/>
    </row>
    <row r="1804" spans="1:4" x14ac:dyDescent="0.3">
      <c r="A1804"/>
      <c r="B1804"/>
      <c r="C1804"/>
      <c r="D1804"/>
    </row>
    <row r="1805" spans="1:4" x14ac:dyDescent="0.3">
      <c r="A1805"/>
      <c r="B1805"/>
      <c r="C1805"/>
      <c r="D1805"/>
    </row>
    <row r="1806" spans="1:4" x14ac:dyDescent="0.3">
      <c r="A1806"/>
      <c r="B1806"/>
      <c r="C1806"/>
      <c r="D1806"/>
    </row>
    <row r="1807" spans="1:4" x14ac:dyDescent="0.3">
      <c r="A1807"/>
      <c r="B1807"/>
      <c r="C1807"/>
      <c r="D1807"/>
    </row>
    <row r="1808" spans="1:4" x14ac:dyDescent="0.3">
      <c r="A1808"/>
      <c r="B1808"/>
      <c r="C1808"/>
      <c r="D1808"/>
    </row>
    <row r="1809" spans="1:4" x14ac:dyDescent="0.3">
      <c r="A1809"/>
      <c r="B1809"/>
      <c r="C1809"/>
      <c r="D1809"/>
    </row>
    <row r="1810" spans="1:4" x14ac:dyDescent="0.3">
      <c r="A1810"/>
      <c r="B1810"/>
      <c r="C1810"/>
      <c r="D1810"/>
    </row>
    <row r="1811" spans="1:4" x14ac:dyDescent="0.3">
      <c r="A1811"/>
      <c r="B1811"/>
      <c r="C1811"/>
      <c r="D1811"/>
    </row>
    <row r="1812" spans="1:4" x14ac:dyDescent="0.3">
      <c r="A1812"/>
      <c r="B1812"/>
      <c r="C1812"/>
      <c r="D1812"/>
    </row>
    <row r="1813" spans="1:4" x14ac:dyDescent="0.3">
      <c r="A1813"/>
      <c r="B1813"/>
      <c r="C1813"/>
      <c r="D1813"/>
    </row>
    <row r="1814" spans="1:4" x14ac:dyDescent="0.3">
      <c r="A1814"/>
      <c r="B1814"/>
      <c r="C1814"/>
      <c r="D1814"/>
    </row>
    <row r="1815" spans="1:4" x14ac:dyDescent="0.3">
      <c r="A1815"/>
      <c r="B1815"/>
      <c r="C1815"/>
      <c r="D1815"/>
    </row>
    <row r="1816" spans="1:4" x14ac:dyDescent="0.3">
      <c r="A1816"/>
      <c r="B1816"/>
      <c r="C1816"/>
      <c r="D1816"/>
    </row>
    <row r="1817" spans="1:4" x14ac:dyDescent="0.3">
      <c r="A1817"/>
      <c r="B1817"/>
      <c r="C1817"/>
      <c r="D1817"/>
    </row>
    <row r="1818" spans="1:4" x14ac:dyDescent="0.3">
      <c r="A1818"/>
      <c r="B1818"/>
      <c r="C1818"/>
      <c r="D1818"/>
    </row>
    <row r="1819" spans="1:4" x14ac:dyDescent="0.3">
      <c r="A1819"/>
      <c r="B1819"/>
      <c r="C1819"/>
      <c r="D1819"/>
    </row>
    <row r="1820" spans="1:4" x14ac:dyDescent="0.3">
      <c r="A1820"/>
      <c r="B1820"/>
      <c r="C1820"/>
      <c r="D1820"/>
    </row>
    <row r="1821" spans="1:4" x14ac:dyDescent="0.3">
      <c r="A1821"/>
      <c r="B1821"/>
      <c r="C1821"/>
      <c r="D1821"/>
    </row>
    <row r="1822" spans="1:4" x14ac:dyDescent="0.3">
      <c r="A1822"/>
      <c r="B1822"/>
      <c r="C1822"/>
      <c r="D1822"/>
    </row>
    <row r="1823" spans="1:4" x14ac:dyDescent="0.3">
      <c r="A1823"/>
      <c r="B1823"/>
      <c r="C1823"/>
      <c r="D1823"/>
    </row>
    <row r="1824" spans="1:4" x14ac:dyDescent="0.3">
      <c r="A1824"/>
      <c r="B1824"/>
      <c r="C1824"/>
      <c r="D1824"/>
    </row>
    <row r="1825" spans="1:4" x14ac:dyDescent="0.3">
      <c r="A1825"/>
      <c r="B1825"/>
      <c r="C1825"/>
      <c r="D1825"/>
    </row>
    <row r="1826" spans="1:4" x14ac:dyDescent="0.3">
      <c r="A1826"/>
      <c r="B1826"/>
      <c r="C1826"/>
      <c r="D1826"/>
    </row>
    <row r="1827" spans="1:4" x14ac:dyDescent="0.3">
      <c r="A1827"/>
      <c r="B1827"/>
      <c r="C1827"/>
      <c r="D1827"/>
    </row>
    <row r="1828" spans="1:4" x14ac:dyDescent="0.3">
      <c r="A1828"/>
      <c r="B1828"/>
      <c r="C1828"/>
      <c r="D1828"/>
    </row>
    <row r="1829" spans="1:4" x14ac:dyDescent="0.3">
      <c r="A1829"/>
      <c r="B1829"/>
      <c r="C1829"/>
      <c r="D1829"/>
    </row>
    <row r="1830" spans="1:4" x14ac:dyDescent="0.3">
      <c r="A1830"/>
      <c r="B1830"/>
      <c r="C1830"/>
      <c r="D1830"/>
    </row>
    <row r="1831" spans="1:4" x14ac:dyDescent="0.3">
      <c r="A1831"/>
      <c r="B1831"/>
      <c r="C1831"/>
      <c r="D1831"/>
    </row>
    <row r="1832" spans="1:4" x14ac:dyDescent="0.3">
      <c r="A1832"/>
      <c r="B1832"/>
      <c r="C1832"/>
      <c r="D1832"/>
    </row>
    <row r="1833" spans="1:4" x14ac:dyDescent="0.3">
      <c r="A1833"/>
      <c r="B1833"/>
      <c r="C1833"/>
      <c r="D1833"/>
    </row>
    <row r="1834" spans="1:4" x14ac:dyDescent="0.3">
      <c r="A1834"/>
      <c r="B1834"/>
      <c r="C1834"/>
      <c r="D1834"/>
    </row>
    <row r="1835" spans="1:4" x14ac:dyDescent="0.3">
      <c r="A1835"/>
      <c r="B1835"/>
      <c r="C1835"/>
      <c r="D1835"/>
    </row>
    <row r="1836" spans="1:4" x14ac:dyDescent="0.3">
      <c r="A1836"/>
      <c r="B1836"/>
      <c r="C1836"/>
      <c r="D1836"/>
    </row>
    <row r="1837" spans="1:4" x14ac:dyDescent="0.3">
      <c r="A1837"/>
      <c r="B1837"/>
      <c r="C1837"/>
      <c r="D1837"/>
    </row>
    <row r="1838" spans="1:4" x14ac:dyDescent="0.3">
      <c r="A1838"/>
      <c r="B1838"/>
      <c r="C1838"/>
      <c r="D1838"/>
    </row>
    <row r="1839" spans="1:4" x14ac:dyDescent="0.3">
      <c r="A1839"/>
      <c r="B1839"/>
      <c r="C1839"/>
      <c r="D1839"/>
    </row>
    <row r="1840" spans="1:4" x14ac:dyDescent="0.3">
      <c r="A1840"/>
      <c r="B1840"/>
      <c r="C1840"/>
      <c r="D1840"/>
    </row>
    <row r="1841" spans="1:4" x14ac:dyDescent="0.3">
      <c r="A1841"/>
      <c r="B1841"/>
      <c r="C1841"/>
      <c r="D1841"/>
    </row>
    <row r="1842" spans="1:4" x14ac:dyDescent="0.3">
      <c r="A1842"/>
      <c r="B1842"/>
      <c r="C1842"/>
      <c r="D1842"/>
    </row>
    <row r="1843" spans="1:4" x14ac:dyDescent="0.3">
      <c r="A1843"/>
      <c r="B1843"/>
      <c r="C1843"/>
      <c r="D1843"/>
    </row>
    <row r="1844" spans="1:4" x14ac:dyDescent="0.3">
      <c r="A1844"/>
      <c r="B1844"/>
      <c r="C1844"/>
      <c r="D1844"/>
    </row>
    <row r="1845" spans="1:4" x14ac:dyDescent="0.3">
      <c r="A1845"/>
      <c r="B1845"/>
      <c r="C1845"/>
      <c r="D1845"/>
    </row>
    <row r="1846" spans="1:4" x14ac:dyDescent="0.3">
      <c r="A1846"/>
      <c r="B1846"/>
      <c r="C1846"/>
      <c r="D1846"/>
    </row>
    <row r="1847" spans="1:4" x14ac:dyDescent="0.3">
      <c r="A1847"/>
      <c r="B1847"/>
      <c r="C1847"/>
      <c r="D1847"/>
    </row>
    <row r="1848" spans="1:4" x14ac:dyDescent="0.3">
      <c r="A1848"/>
      <c r="B1848"/>
      <c r="C1848"/>
      <c r="D1848"/>
    </row>
    <row r="1849" spans="1:4" x14ac:dyDescent="0.3">
      <c r="A1849"/>
      <c r="B1849"/>
      <c r="C1849"/>
      <c r="D1849"/>
    </row>
    <row r="1850" spans="1:4" x14ac:dyDescent="0.3">
      <c r="A1850"/>
      <c r="B1850"/>
      <c r="C1850"/>
      <c r="D1850"/>
    </row>
    <row r="1851" spans="1:4" x14ac:dyDescent="0.3">
      <c r="A1851"/>
      <c r="B1851"/>
      <c r="C1851"/>
      <c r="D1851"/>
    </row>
    <row r="1852" spans="1:4" x14ac:dyDescent="0.3">
      <c r="A1852"/>
      <c r="B1852"/>
      <c r="C1852"/>
      <c r="D1852"/>
    </row>
    <row r="1853" spans="1:4" x14ac:dyDescent="0.3">
      <c r="A1853"/>
      <c r="B1853"/>
      <c r="C1853"/>
      <c r="D1853"/>
    </row>
    <row r="1854" spans="1:4" x14ac:dyDescent="0.3">
      <c r="A1854"/>
      <c r="B1854"/>
      <c r="C1854"/>
      <c r="D1854"/>
    </row>
    <row r="1855" spans="1:4" x14ac:dyDescent="0.3">
      <c r="A1855"/>
      <c r="B1855"/>
      <c r="C1855"/>
      <c r="D1855"/>
    </row>
    <row r="1856" spans="1:4" x14ac:dyDescent="0.3">
      <c r="A1856"/>
      <c r="B1856"/>
      <c r="C1856"/>
      <c r="D1856"/>
    </row>
    <row r="1857" spans="1:4" x14ac:dyDescent="0.3">
      <c r="A1857"/>
      <c r="B1857"/>
      <c r="C1857"/>
      <c r="D1857"/>
    </row>
    <row r="1858" spans="1:4" x14ac:dyDescent="0.3">
      <c r="A1858"/>
      <c r="B1858"/>
      <c r="C1858"/>
      <c r="D1858"/>
    </row>
    <row r="1859" spans="1:4" x14ac:dyDescent="0.3">
      <c r="A1859"/>
      <c r="B1859"/>
      <c r="C1859"/>
      <c r="D1859"/>
    </row>
    <row r="1860" spans="1:4" x14ac:dyDescent="0.3">
      <c r="A1860"/>
      <c r="B1860"/>
      <c r="C1860"/>
      <c r="D1860"/>
    </row>
    <row r="1861" spans="1:4" x14ac:dyDescent="0.3">
      <c r="A1861"/>
      <c r="B1861"/>
      <c r="C1861"/>
      <c r="D1861"/>
    </row>
    <row r="1862" spans="1:4" x14ac:dyDescent="0.3">
      <c r="A1862"/>
      <c r="B1862"/>
      <c r="C1862"/>
      <c r="D1862"/>
    </row>
    <row r="1863" spans="1:4" x14ac:dyDescent="0.3">
      <c r="A1863"/>
      <c r="B1863"/>
      <c r="C1863"/>
      <c r="D1863"/>
    </row>
    <row r="1864" spans="1:4" x14ac:dyDescent="0.3">
      <c r="A1864"/>
      <c r="B1864"/>
      <c r="C1864"/>
      <c r="D1864"/>
    </row>
    <row r="1865" spans="1:4" x14ac:dyDescent="0.3">
      <c r="A1865"/>
      <c r="B1865"/>
      <c r="C1865"/>
      <c r="D1865"/>
    </row>
    <row r="1866" spans="1:4" x14ac:dyDescent="0.3">
      <c r="A1866"/>
      <c r="B1866"/>
      <c r="C1866"/>
      <c r="D1866"/>
    </row>
    <row r="1867" spans="1:4" x14ac:dyDescent="0.3">
      <c r="A1867"/>
      <c r="B1867"/>
      <c r="C1867"/>
      <c r="D1867"/>
    </row>
    <row r="1868" spans="1:4" x14ac:dyDescent="0.3">
      <c r="A1868"/>
      <c r="B1868"/>
      <c r="C1868"/>
      <c r="D1868"/>
    </row>
    <row r="1869" spans="1:4" x14ac:dyDescent="0.3">
      <c r="A1869"/>
      <c r="B1869"/>
      <c r="C1869"/>
      <c r="D1869"/>
    </row>
    <row r="1870" spans="1:4" x14ac:dyDescent="0.3">
      <c r="A1870"/>
      <c r="B1870"/>
      <c r="C1870"/>
      <c r="D1870"/>
    </row>
    <row r="1871" spans="1:4" x14ac:dyDescent="0.3">
      <c r="A1871"/>
      <c r="B1871"/>
      <c r="C1871"/>
      <c r="D1871"/>
    </row>
    <row r="1872" spans="1:4" x14ac:dyDescent="0.3">
      <c r="A1872"/>
      <c r="B1872"/>
      <c r="C1872"/>
      <c r="D1872"/>
    </row>
    <row r="1873" spans="1:4" x14ac:dyDescent="0.3">
      <c r="A1873"/>
      <c r="B1873"/>
      <c r="C1873"/>
      <c r="D1873"/>
    </row>
    <row r="1874" spans="1:4" x14ac:dyDescent="0.3">
      <c r="A1874"/>
      <c r="B1874"/>
      <c r="C1874"/>
      <c r="D1874"/>
    </row>
    <row r="1875" spans="1:4" x14ac:dyDescent="0.3">
      <c r="A1875"/>
      <c r="B1875"/>
      <c r="C1875"/>
      <c r="D1875"/>
    </row>
    <row r="1876" spans="1:4" x14ac:dyDescent="0.3">
      <c r="A1876"/>
      <c r="B1876"/>
      <c r="C1876"/>
      <c r="D1876"/>
    </row>
    <row r="1877" spans="1:4" x14ac:dyDescent="0.3">
      <c r="A1877"/>
      <c r="B1877"/>
      <c r="C1877"/>
      <c r="D1877"/>
    </row>
    <row r="1878" spans="1:4" x14ac:dyDescent="0.3">
      <c r="A1878"/>
      <c r="B1878"/>
      <c r="C1878"/>
      <c r="D1878"/>
    </row>
    <row r="1879" spans="1:4" x14ac:dyDescent="0.3">
      <c r="A1879"/>
      <c r="B1879"/>
      <c r="C1879"/>
      <c r="D1879"/>
    </row>
    <row r="1880" spans="1:4" x14ac:dyDescent="0.3">
      <c r="A1880"/>
      <c r="B1880"/>
      <c r="C1880"/>
      <c r="D1880"/>
    </row>
    <row r="1881" spans="1:4" x14ac:dyDescent="0.3">
      <c r="A1881"/>
      <c r="B1881"/>
      <c r="C1881"/>
      <c r="D1881"/>
    </row>
    <row r="1882" spans="1:4" x14ac:dyDescent="0.3">
      <c r="A1882"/>
      <c r="B1882"/>
      <c r="C1882"/>
      <c r="D1882"/>
    </row>
    <row r="1883" spans="1:4" x14ac:dyDescent="0.3">
      <c r="A1883"/>
      <c r="B1883"/>
      <c r="C1883"/>
      <c r="D1883"/>
    </row>
    <row r="1884" spans="1:4" x14ac:dyDescent="0.3">
      <c r="A1884"/>
      <c r="B1884"/>
      <c r="C1884"/>
      <c r="D1884"/>
    </row>
    <row r="1885" spans="1:4" x14ac:dyDescent="0.3">
      <c r="A1885"/>
      <c r="B1885"/>
      <c r="C1885"/>
      <c r="D1885"/>
    </row>
    <row r="1886" spans="1:4" x14ac:dyDescent="0.3">
      <c r="A1886"/>
      <c r="B1886"/>
      <c r="C1886"/>
      <c r="D1886"/>
    </row>
    <row r="1887" spans="1:4" x14ac:dyDescent="0.3">
      <c r="A1887"/>
      <c r="B1887"/>
      <c r="C1887"/>
      <c r="D1887"/>
    </row>
    <row r="1888" spans="1:4" x14ac:dyDescent="0.3">
      <c r="A1888"/>
      <c r="B1888"/>
      <c r="C1888"/>
      <c r="D1888"/>
    </row>
    <row r="1889" spans="1:4" x14ac:dyDescent="0.3">
      <c r="A1889"/>
      <c r="B1889"/>
      <c r="C1889"/>
      <c r="D1889"/>
    </row>
    <row r="1890" spans="1:4" x14ac:dyDescent="0.3">
      <c r="A1890"/>
      <c r="B1890"/>
      <c r="C1890"/>
      <c r="D1890"/>
    </row>
    <row r="1891" spans="1:4" x14ac:dyDescent="0.3">
      <c r="A1891"/>
      <c r="B1891"/>
      <c r="C1891"/>
      <c r="D1891"/>
    </row>
    <row r="1892" spans="1:4" x14ac:dyDescent="0.3">
      <c r="A1892"/>
      <c r="B1892"/>
      <c r="C1892"/>
      <c r="D1892"/>
    </row>
    <row r="1893" spans="1:4" x14ac:dyDescent="0.3">
      <c r="A1893"/>
      <c r="B1893"/>
      <c r="C1893"/>
      <c r="D1893"/>
    </row>
    <row r="1894" spans="1:4" x14ac:dyDescent="0.3">
      <c r="A1894"/>
      <c r="B1894"/>
      <c r="C1894"/>
      <c r="D1894"/>
    </row>
    <row r="1895" spans="1:4" x14ac:dyDescent="0.3">
      <c r="A1895"/>
      <c r="B1895"/>
      <c r="C1895"/>
      <c r="D1895"/>
    </row>
    <row r="1896" spans="1:4" x14ac:dyDescent="0.3">
      <c r="A1896"/>
      <c r="B1896"/>
      <c r="C1896"/>
      <c r="D1896"/>
    </row>
    <row r="1897" spans="1:4" x14ac:dyDescent="0.3">
      <c r="A1897"/>
      <c r="B1897"/>
      <c r="C1897"/>
      <c r="D1897"/>
    </row>
    <row r="1898" spans="1:4" x14ac:dyDescent="0.3">
      <c r="A1898"/>
      <c r="B1898"/>
      <c r="C1898"/>
      <c r="D1898"/>
    </row>
    <row r="1899" spans="1:4" x14ac:dyDescent="0.3">
      <c r="A1899"/>
      <c r="B1899"/>
      <c r="C1899"/>
      <c r="D1899"/>
    </row>
    <row r="1900" spans="1:4" x14ac:dyDescent="0.3">
      <c r="A1900"/>
      <c r="B1900"/>
      <c r="C1900"/>
      <c r="D1900"/>
    </row>
    <row r="1901" spans="1:4" x14ac:dyDescent="0.3">
      <c r="A1901"/>
      <c r="B1901"/>
      <c r="C1901"/>
      <c r="D1901"/>
    </row>
    <row r="1902" spans="1:4" x14ac:dyDescent="0.3">
      <c r="A1902"/>
      <c r="B1902"/>
      <c r="C1902"/>
      <c r="D1902"/>
    </row>
    <row r="1903" spans="1:4" x14ac:dyDescent="0.3">
      <c r="A1903"/>
      <c r="B1903"/>
      <c r="C1903"/>
      <c r="D1903"/>
    </row>
    <row r="1904" spans="1:4" x14ac:dyDescent="0.3">
      <c r="A1904"/>
      <c r="B1904"/>
      <c r="C1904"/>
      <c r="D1904"/>
    </row>
    <row r="1905" spans="1:4" x14ac:dyDescent="0.3">
      <c r="A1905"/>
      <c r="B1905"/>
      <c r="C1905"/>
      <c r="D1905"/>
    </row>
    <row r="1906" spans="1:4" x14ac:dyDescent="0.3">
      <c r="A1906"/>
      <c r="B1906"/>
      <c r="C1906"/>
      <c r="D1906"/>
    </row>
    <row r="1907" spans="1:4" x14ac:dyDescent="0.3">
      <c r="A1907"/>
      <c r="B1907"/>
      <c r="C1907"/>
      <c r="D1907"/>
    </row>
    <row r="1908" spans="1:4" x14ac:dyDescent="0.3">
      <c r="A1908"/>
      <c r="B1908"/>
      <c r="C1908"/>
      <c r="D1908"/>
    </row>
    <row r="1909" spans="1:4" x14ac:dyDescent="0.3">
      <c r="A1909"/>
      <c r="B1909"/>
      <c r="C1909"/>
      <c r="D1909"/>
    </row>
    <row r="1910" spans="1:4" x14ac:dyDescent="0.3">
      <c r="A1910"/>
      <c r="B1910"/>
      <c r="C1910"/>
      <c r="D1910"/>
    </row>
    <row r="1911" spans="1:4" x14ac:dyDescent="0.3">
      <c r="A1911"/>
      <c r="B1911"/>
      <c r="C1911"/>
      <c r="D1911"/>
    </row>
    <row r="1912" spans="1:4" x14ac:dyDescent="0.3">
      <c r="A1912"/>
      <c r="B1912"/>
      <c r="C1912"/>
      <c r="D1912"/>
    </row>
    <row r="1913" spans="1:4" x14ac:dyDescent="0.3">
      <c r="A1913"/>
      <c r="B1913"/>
      <c r="C1913"/>
      <c r="D1913"/>
    </row>
    <row r="1914" spans="1:4" x14ac:dyDescent="0.3">
      <c r="A1914"/>
      <c r="B1914"/>
      <c r="C1914"/>
      <c r="D1914"/>
    </row>
    <row r="1915" spans="1:4" x14ac:dyDescent="0.3">
      <c r="A1915"/>
      <c r="B1915"/>
      <c r="C1915"/>
      <c r="D1915"/>
    </row>
    <row r="1916" spans="1:4" x14ac:dyDescent="0.3">
      <c r="A1916"/>
      <c r="B1916"/>
      <c r="C1916"/>
      <c r="D1916"/>
    </row>
    <row r="1917" spans="1:4" x14ac:dyDescent="0.3">
      <c r="A1917"/>
      <c r="B1917"/>
      <c r="C1917"/>
      <c r="D1917"/>
    </row>
    <row r="1918" spans="1:4" x14ac:dyDescent="0.3">
      <c r="A1918"/>
      <c r="B1918"/>
      <c r="C1918"/>
      <c r="D1918"/>
    </row>
    <row r="1919" spans="1:4" x14ac:dyDescent="0.3">
      <c r="A1919"/>
      <c r="B1919"/>
      <c r="C1919"/>
      <c r="D1919"/>
    </row>
    <row r="1920" spans="1:4" x14ac:dyDescent="0.3">
      <c r="A1920"/>
      <c r="B1920"/>
      <c r="C1920"/>
      <c r="D1920"/>
    </row>
    <row r="1921" spans="1:4" x14ac:dyDescent="0.3">
      <c r="A1921"/>
      <c r="B1921"/>
      <c r="C1921"/>
      <c r="D1921"/>
    </row>
    <row r="1922" spans="1:4" x14ac:dyDescent="0.3">
      <c r="A1922"/>
      <c r="B1922"/>
      <c r="C1922"/>
      <c r="D1922"/>
    </row>
    <row r="1923" spans="1:4" x14ac:dyDescent="0.3">
      <c r="A1923"/>
      <c r="B1923"/>
      <c r="C1923"/>
      <c r="D1923"/>
    </row>
    <row r="1924" spans="1:4" x14ac:dyDescent="0.3">
      <c r="A1924"/>
      <c r="B1924"/>
      <c r="C1924"/>
      <c r="D1924"/>
    </row>
    <row r="1925" spans="1:4" x14ac:dyDescent="0.3">
      <c r="A1925"/>
      <c r="B1925"/>
      <c r="C1925"/>
      <c r="D1925"/>
    </row>
    <row r="1926" spans="1:4" x14ac:dyDescent="0.3">
      <c r="A1926"/>
      <c r="B1926"/>
      <c r="C1926"/>
      <c r="D1926"/>
    </row>
    <row r="1927" spans="1:4" x14ac:dyDescent="0.3">
      <c r="A1927"/>
      <c r="B1927"/>
      <c r="C1927"/>
      <c r="D1927"/>
    </row>
    <row r="1928" spans="1:4" x14ac:dyDescent="0.3">
      <c r="A1928"/>
      <c r="B1928"/>
      <c r="C1928"/>
      <c r="D1928"/>
    </row>
    <row r="1929" spans="1:4" x14ac:dyDescent="0.3">
      <c r="A1929"/>
      <c r="B1929"/>
      <c r="C1929"/>
      <c r="D1929"/>
    </row>
    <row r="1930" spans="1:4" x14ac:dyDescent="0.3">
      <c r="A1930"/>
      <c r="B1930"/>
      <c r="C1930"/>
      <c r="D1930"/>
    </row>
    <row r="1931" spans="1:4" x14ac:dyDescent="0.3">
      <c r="A1931"/>
      <c r="B1931"/>
      <c r="C1931"/>
      <c r="D1931"/>
    </row>
    <row r="1932" spans="1:4" x14ac:dyDescent="0.3">
      <c r="A1932"/>
      <c r="B1932"/>
      <c r="C1932"/>
      <c r="D1932"/>
    </row>
    <row r="1933" spans="1:4" x14ac:dyDescent="0.3">
      <c r="A1933"/>
      <c r="B1933"/>
      <c r="C1933"/>
      <c r="D1933"/>
    </row>
    <row r="1934" spans="1:4" x14ac:dyDescent="0.3">
      <c r="A1934"/>
      <c r="B1934"/>
      <c r="C1934"/>
      <c r="D1934"/>
    </row>
    <row r="1935" spans="1:4" x14ac:dyDescent="0.3">
      <c r="A1935"/>
      <c r="B1935"/>
      <c r="C1935"/>
      <c r="D1935"/>
    </row>
    <row r="1936" spans="1:4" x14ac:dyDescent="0.3">
      <c r="A1936"/>
      <c r="B1936"/>
      <c r="C1936"/>
      <c r="D1936"/>
    </row>
    <row r="1937" spans="1:4" x14ac:dyDescent="0.3">
      <c r="A1937"/>
      <c r="B1937"/>
      <c r="C1937"/>
      <c r="D1937"/>
    </row>
    <row r="1938" spans="1:4" x14ac:dyDescent="0.3">
      <c r="A1938"/>
      <c r="B1938"/>
      <c r="C1938"/>
      <c r="D1938"/>
    </row>
    <row r="1939" spans="1:4" x14ac:dyDescent="0.3">
      <c r="A1939"/>
      <c r="B1939"/>
      <c r="C1939"/>
      <c r="D1939"/>
    </row>
    <row r="1940" spans="1:4" x14ac:dyDescent="0.3">
      <c r="A1940"/>
      <c r="B1940"/>
      <c r="C1940"/>
      <c r="D1940"/>
    </row>
    <row r="1941" spans="1:4" x14ac:dyDescent="0.3">
      <c r="A1941"/>
      <c r="B1941"/>
      <c r="C1941"/>
      <c r="D1941"/>
    </row>
    <row r="1942" spans="1:4" x14ac:dyDescent="0.3">
      <c r="A1942"/>
      <c r="B1942"/>
      <c r="C1942"/>
      <c r="D1942"/>
    </row>
    <row r="1943" spans="1:4" x14ac:dyDescent="0.3">
      <c r="A1943"/>
      <c r="B1943"/>
      <c r="C1943"/>
      <c r="D1943"/>
    </row>
    <row r="1944" spans="1:4" x14ac:dyDescent="0.3">
      <c r="A1944"/>
      <c r="B1944"/>
      <c r="C1944"/>
      <c r="D1944"/>
    </row>
    <row r="1945" spans="1:4" x14ac:dyDescent="0.3">
      <c r="A1945"/>
      <c r="B1945"/>
      <c r="C1945"/>
      <c r="D1945"/>
    </row>
    <row r="1946" spans="1:4" x14ac:dyDescent="0.3">
      <c r="A1946"/>
      <c r="B1946"/>
      <c r="C1946"/>
      <c r="D1946"/>
    </row>
    <row r="1947" spans="1:4" x14ac:dyDescent="0.3">
      <c r="A1947"/>
      <c r="B1947"/>
      <c r="C1947"/>
      <c r="D1947"/>
    </row>
    <row r="1948" spans="1:4" x14ac:dyDescent="0.3">
      <c r="A1948"/>
      <c r="B1948"/>
      <c r="C1948"/>
      <c r="D1948"/>
    </row>
    <row r="1949" spans="1:4" x14ac:dyDescent="0.3">
      <c r="A1949"/>
      <c r="B1949"/>
      <c r="C1949"/>
      <c r="D1949"/>
    </row>
    <row r="1950" spans="1:4" x14ac:dyDescent="0.3">
      <c r="A1950"/>
      <c r="B1950"/>
      <c r="C1950"/>
      <c r="D1950"/>
    </row>
    <row r="1951" spans="1:4" x14ac:dyDescent="0.3">
      <c r="A1951"/>
      <c r="B1951"/>
      <c r="C1951"/>
      <c r="D1951"/>
    </row>
    <row r="1952" spans="1:4" x14ac:dyDescent="0.3">
      <c r="A1952"/>
      <c r="B1952"/>
      <c r="C1952"/>
      <c r="D1952"/>
    </row>
    <row r="1953" spans="1:4" x14ac:dyDescent="0.3">
      <c r="A1953"/>
      <c r="B1953"/>
      <c r="C1953"/>
      <c r="D1953"/>
    </row>
    <row r="1954" spans="1:4" x14ac:dyDescent="0.3">
      <c r="A1954"/>
      <c r="B1954"/>
      <c r="C1954"/>
      <c r="D1954"/>
    </row>
    <row r="1955" spans="1:4" x14ac:dyDescent="0.3">
      <c r="A1955"/>
      <c r="B1955"/>
      <c r="C1955"/>
      <c r="D1955"/>
    </row>
    <row r="1956" spans="1:4" x14ac:dyDescent="0.3">
      <c r="A1956"/>
      <c r="B1956"/>
      <c r="C1956"/>
      <c r="D1956"/>
    </row>
    <row r="1957" spans="1:4" x14ac:dyDescent="0.3">
      <c r="A1957"/>
      <c r="B1957"/>
      <c r="C1957"/>
      <c r="D1957"/>
    </row>
    <row r="1958" spans="1:4" x14ac:dyDescent="0.3">
      <c r="A1958"/>
      <c r="B1958"/>
      <c r="C1958"/>
      <c r="D1958"/>
    </row>
    <row r="1959" spans="1:4" x14ac:dyDescent="0.3">
      <c r="A1959"/>
      <c r="B1959"/>
      <c r="C1959"/>
      <c r="D1959"/>
    </row>
    <row r="1960" spans="1:4" x14ac:dyDescent="0.3">
      <c r="A1960"/>
      <c r="B1960"/>
      <c r="C1960"/>
      <c r="D1960"/>
    </row>
    <row r="1961" spans="1:4" x14ac:dyDescent="0.3">
      <c r="A1961"/>
      <c r="B1961"/>
      <c r="C1961"/>
      <c r="D1961"/>
    </row>
    <row r="1962" spans="1:4" x14ac:dyDescent="0.3">
      <c r="A1962"/>
      <c r="B1962"/>
      <c r="C1962"/>
      <c r="D1962"/>
    </row>
    <row r="1963" spans="1:4" x14ac:dyDescent="0.3">
      <c r="A1963"/>
      <c r="B1963"/>
      <c r="C1963"/>
      <c r="D1963"/>
    </row>
    <row r="1964" spans="1:4" x14ac:dyDescent="0.3">
      <c r="A1964"/>
      <c r="B1964"/>
      <c r="C1964"/>
      <c r="D1964"/>
    </row>
    <row r="1965" spans="1:4" x14ac:dyDescent="0.3">
      <c r="A1965"/>
      <c r="B1965"/>
      <c r="C1965"/>
      <c r="D1965"/>
    </row>
    <row r="1966" spans="1:4" x14ac:dyDescent="0.3">
      <c r="A1966"/>
      <c r="B1966"/>
      <c r="C1966"/>
      <c r="D1966"/>
    </row>
    <row r="1967" spans="1:4" x14ac:dyDescent="0.3">
      <c r="A1967"/>
      <c r="B1967"/>
      <c r="C1967"/>
      <c r="D1967"/>
    </row>
    <row r="1968" spans="1:4" x14ac:dyDescent="0.3">
      <c r="A1968"/>
      <c r="B1968"/>
      <c r="C1968"/>
      <c r="D1968"/>
    </row>
    <row r="1969" spans="1:4" x14ac:dyDescent="0.3">
      <c r="A1969"/>
      <c r="B1969"/>
      <c r="C1969"/>
      <c r="D1969"/>
    </row>
    <row r="1970" spans="1:4" x14ac:dyDescent="0.3">
      <c r="A1970"/>
      <c r="B1970"/>
      <c r="C1970"/>
      <c r="D1970"/>
    </row>
    <row r="1971" spans="1:4" x14ac:dyDescent="0.3">
      <c r="A1971"/>
      <c r="B1971"/>
      <c r="C1971"/>
      <c r="D1971"/>
    </row>
    <row r="1972" spans="1:4" x14ac:dyDescent="0.3">
      <c r="A1972"/>
      <c r="B1972"/>
      <c r="C1972"/>
      <c r="D1972"/>
    </row>
    <row r="1973" spans="1:4" x14ac:dyDescent="0.3">
      <c r="A1973"/>
      <c r="B1973"/>
      <c r="C1973"/>
      <c r="D1973"/>
    </row>
    <row r="1974" spans="1:4" x14ac:dyDescent="0.3">
      <c r="A1974"/>
      <c r="B1974"/>
      <c r="C1974"/>
      <c r="D1974"/>
    </row>
    <row r="1975" spans="1:4" x14ac:dyDescent="0.3">
      <c r="A1975"/>
      <c r="B1975"/>
      <c r="C1975"/>
      <c r="D1975"/>
    </row>
    <row r="1976" spans="1:4" x14ac:dyDescent="0.3">
      <c r="A1976"/>
      <c r="B1976"/>
      <c r="C1976"/>
      <c r="D1976"/>
    </row>
    <row r="1977" spans="1:4" x14ac:dyDescent="0.3">
      <c r="A1977"/>
      <c r="B1977"/>
      <c r="C1977"/>
      <c r="D1977"/>
    </row>
    <row r="1978" spans="1:4" x14ac:dyDescent="0.3">
      <c r="A1978"/>
      <c r="B1978"/>
      <c r="C1978"/>
      <c r="D1978"/>
    </row>
    <row r="1979" spans="1:4" x14ac:dyDescent="0.3">
      <c r="A1979"/>
      <c r="B1979"/>
      <c r="C1979"/>
      <c r="D1979"/>
    </row>
    <row r="1980" spans="1:4" x14ac:dyDescent="0.3">
      <c r="A1980"/>
      <c r="B1980"/>
      <c r="C1980"/>
      <c r="D1980"/>
    </row>
    <row r="1981" spans="1:4" x14ac:dyDescent="0.3">
      <c r="A1981"/>
      <c r="B1981"/>
      <c r="C1981"/>
      <c r="D1981"/>
    </row>
    <row r="1982" spans="1:4" x14ac:dyDescent="0.3">
      <c r="A1982"/>
      <c r="B1982"/>
      <c r="C1982"/>
      <c r="D1982"/>
    </row>
    <row r="1983" spans="1:4" x14ac:dyDescent="0.3">
      <c r="A1983"/>
      <c r="B1983"/>
      <c r="C1983"/>
      <c r="D1983"/>
    </row>
    <row r="1984" spans="1:4" x14ac:dyDescent="0.3">
      <c r="A1984"/>
      <c r="B1984"/>
      <c r="C1984"/>
      <c r="D1984"/>
    </row>
    <row r="1985" spans="1:4" x14ac:dyDescent="0.3">
      <c r="A1985"/>
      <c r="B1985"/>
      <c r="C1985"/>
      <c r="D1985"/>
    </row>
    <row r="1986" spans="1:4" x14ac:dyDescent="0.3">
      <c r="A1986"/>
      <c r="B1986"/>
      <c r="C1986"/>
      <c r="D1986"/>
    </row>
    <row r="1987" spans="1:4" x14ac:dyDescent="0.3">
      <c r="A1987"/>
      <c r="B1987"/>
      <c r="C1987"/>
      <c r="D1987"/>
    </row>
    <row r="1988" spans="1:4" x14ac:dyDescent="0.3">
      <c r="A1988"/>
      <c r="B1988"/>
      <c r="C1988"/>
      <c r="D1988"/>
    </row>
    <row r="1989" spans="1:4" x14ac:dyDescent="0.3">
      <c r="A1989"/>
      <c r="B1989"/>
      <c r="C1989"/>
      <c r="D1989"/>
    </row>
    <row r="1990" spans="1:4" x14ac:dyDescent="0.3">
      <c r="A1990"/>
      <c r="B1990"/>
      <c r="C1990"/>
      <c r="D1990"/>
    </row>
    <row r="1991" spans="1:4" x14ac:dyDescent="0.3">
      <c r="A1991"/>
      <c r="B1991"/>
      <c r="C1991"/>
      <c r="D1991"/>
    </row>
    <row r="1992" spans="1:4" x14ac:dyDescent="0.3">
      <c r="A1992"/>
      <c r="B1992"/>
      <c r="C1992"/>
      <c r="D1992"/>
    </row>
    <row r="1993" spans="1:4" x14ac:dyDescent="0.3">
      <c r="A1993"/>
      <c r="B1993"/>
      <c r="C1993"/>
      <c r="D1993"/>
    </row>
    <row r="1994" spans="1:4" x14ac:dyDescent="0.3">
      <c r="A1994"/>
      <c r="B1994"/>
      <c r="C1994"/>
      <c r="D1994"/>
    </row>
    <row r="1995" spans="1:4" x14ac:dyDescent="0.3">
      <c r="A1995"/>
      <c r="B1995"/>
      <c r="C1995"/>
      <c r="D1995"/>
    </row>
    <row r="1996" spans="1:4" x14ac:dyDescent="0.3">
      <c r="A1996"/>
      <c r="B1996"/>
      <c r="C1996"/>
      <c r="D1996"/>
    </row>
    <row r="1997" spans="1:4" x14ac:dyDescent="0.3">
      <c r="A1997"/>
      <c r="B1997"/>
      <c r="C1997"/>
      <c r="D1997"/>
    </row>
    <row r="1998" spans="1:4" x14ac:dyDescent="0.3">
      <c r="A1998"/>
      <c r="B1998"/>
      <c r="C1998"/>
      <c r="D1998"/>
    </row>
    <row r="1999" spans="1:4" x14ac:dyDescent="0.3">
      <c r="A1999"/>
      <c r="B1999"/>
      <c r="C1999"/>
      <c r="D1999"/>
    </row>
    <row r="2000" spans="1:4" x14ac:dyDescent="0.3">
      <c r="A2000"/>
      <c r="B2000"/>
      <c r="C2000"/>
      <c r="D2000"/>
    </row>
    <row r="2001" spans="1:4" x14ac:dyDescent="0.3">
      <c r="A2001"/>
      <c r="B2001"/>
      <c r="C2001"/>
      <c r="D2001"/>
    </row>
    <row r="2002" spans="1:4" x14ac:dyDescent="0.3">
      <c r="A2002"/>
      <c r="B2002"/>
      <c r="C2002"/>
      <c r="D2002"/>
    </row>
    <row r="2003" spans="1:4" x14ac:dyDescent="0.3">
      <c r="A2003"/>
      <c r="B2003"/>
      <c r="C2003"/>
      <c r="D2003"/>
    </row>
    <row r="2004" spans="1:4" x14ac:dyDescent="0.3">
      <c r="A2004"/>
      <c r="B2004"/>
      <c r="C2004"/>
      <c r="D2004"/>
    </row>
    <row r="2005" spans="1:4" x14ac:dyDescent="0.3">
      <c r="A2005"/>
      <c r="B2005"/>
      <c r="C2005"/>
      <c r="D2005"/>
    </row>
    <row r="2006" spans="1:4" x14ac:dyDescent="0.3">
      <c r="A2006"/>
      <c r="B2006"/>
      <c r="C2006"/>
      <c r="D2006"/>
    </row>
    <row r="2007" spans="1:4" x14ac:dyDescent="0.3">
      <c r="A2007"/>
      <c r="B2007"/>
      <c r="C2007"/>
      <c r="D2007"/>
    </row>
    <row r="2008" spans="1:4" x14ac:dyDescent="0.3">
      <c r="A2008"/>
      <c r="B2008"/>
      <c r="C2008"/>
      <c r="D2008"/>
    </row>
    <row r="2009" spans="1:4" x14ac:dyDescent="0.3">
      <c r="A2009"/>
      <c r="B2009"/>
      <c r="C2009"/>
      <c r="D2009"/>
    </row>
    <row r="2010" spans="1:4" x14ac:dyDescent="0.3">
      <c r="A2010"/>
      <c r="B2010"/>
      <c r="C2010"/>
      <c r="D2010"/>
    </row>
    <row r="2011" spans="1:4" x14ac:dyDescent="0.3">
      <c r="A2011"/>
      <c r="B2011"/>
      <c r="C2011"/>
      <c r="D2011"/>
    </row>
    <row r="2012" spans="1:4" x14ac:dyDescent="0.3">
      <c r="A2012"/>
      <c r="B2012"/>
      <c r="C2012"/>
      <c r="D2012"/>
    </row>
    <row r="2013" spans="1:4" x14ac:dyDescent="0.3">
      <c r="A2013"/>
      <c r="B2013"/>
      <c r="C2013"/>
      <c r="D2013"/>
    </row>
    <row r="2014" spans="1:4" x14ac:dyDescent="0.3">
      <c r="A2014"/>
      <c r="B2014"/>
      <c r="C2014"/>
      <c r="D2014"/>
    </row>
    <row r="2015" spans="1:4" x14ac:dyDescent="0.3">
      <c r="A2015"/>
      <c r="B2015"/>
      <c r="C2015"/>
      <c r="D2015"/>
    </row>
    <row r="2016" spans="1:4" x14ac:dyDescent="0.3">
      <c r="A2016"/>
      <c r="B2016"/>
      <c r="C2016"/>
      <c r="D2016"/>
    </row>
    <row r="2017" spans="1:4" x14ac:dyDescent="0.3">
      <c r="A2017"/>
      <c r="B2017"/>
      <c r="C2017"/>
      <c r="D2017"/>
    </row>
    <row r="2018" spans="1:4" x14ac:dyDescent="0.3">
      <c r="A2018"/>
      <c r="B2018"/>
      <c r="C2018"/>
      <c r="D2018"/>
    </row>
    <row r="2019" spans="1:4" x14ac:dyDescent="0.3">
      <c r="A2019"/>
      <c r="B2019"/>
      <c r="C2019"/>
      <c r="D2019"/>
    </row>
    <row r="2020" spans="1:4" x14ac:dyDescent="0.3">
      <c r="A2020"/>
      <c r="B2020"/>
      <c r="C2020"/>
      <c r="D2020"/>
    </row>
    <row r="2021" spans="1:4" x14ac:dyDescent="0.3">
      <c r="A2021"/>
      <c r="B2021"/>
      <c r="C2021"/>
      <c r="D2021"/>
    </row>
    <row r="2022" spans="1:4" x14ac:dyDescent="0.3">
      <c r="A2022"/>
      <c r="B2022"/>
      <c r="C2022"/>
      <c r="D2022"/>
    </row>
    <row r="2023" spans="1:4" x14ac:dyDescent="0.3">
      <c r="A2023"/>
      <c r="B2023"/>
      <c r="C2023"/>
      <c r="D2023"/>
    </row>
    <row r="2024" spans="1:4" x14ac:dyDescent="0.3">
      <c r="A2024"/>
      <c r="B2024"/>
      <c r="C2024"/>
      <c r="D2024"/>
    </row>
    <row r="2025" spans="1:4" x14ac:dyDescent="0.3">
      <c r="A2025"/>
      <c r="B2025"/>
      <c r="C2025"/>
      <c r="D2025"/>
    </row>
    <row r="2026" spans="1:4" x14ac:dyDescent="0.3">
      <c r="A2026"/>
      <c r="B2026"/>
      <c r="C2026"/>
      <c r="D2026"/>
    </row>
    <row r="2027" spans="1:4" x14ac:dyDescent="0.3">
      <c r="A2027"/>
      <c r="B2027"/>
      <c r="C2027"/>
      <c r="D2027"/>
    </row>
    <row r="2028" spans="1:4" x14ac:dyDescent="0.3">
      <c r="A2028"/>
      <c r="B2028"/>
      <c r="C2028"/>
      <c r="D2028"/>
    </row>
    <row r="2029" spans="1:4" x14ac:dyDescent="0.3">
      <c r="A2029"/>
      <c r="B2029"/>
      <c r="C2029"/>
      <c r="D2029"/>
    </row>
    <row r="2030" spans="1:4" x14ac:dyDescent="0.3">
      <c r="A2030"/>
      <c r="B2030"/>
      <c r="C2030"/>
      <c r="D2030"/>
    </row>
    <row r="2031" spans="1:4" x14ac:dyDescent="0.3">
      <c r="A2031"/>
      <c r="B2031"/>
      <c r="C2031"/>
      <c r="D2031"/>
    </row>
    <row r="2032" spans="1:4" x14ac:dyDescent="0.3">
      <c r="A2032"/>
      <c r="B2032"/>
      <c r="C2032"/>
      <c r="D2032"/>
    </row>
    <row r="2033" spans="1:4" x14ac:dyDescent="0.3">
      <c r="A2033"/>
      <c r="B2033"/>
      <c r="C2033"/>
      <c r="D2033"/>
    </row>
    <row r="2034" spans="1:4" x14ac:dyDescent="0.3">
      <c r="A2034"/>
      <c r="B2034"/>
      <c r="C2034"/>
      <c r="D2034"/>
    </row>
    <row r="2035" spans="1:4" x14ac:dyDescent="0.3">
      <c r="A2035"/>
      <c r="B2035"/>
      <c r="C2035"/>
      <c r="D2035"/>
    </row>
    <row r="2036" spans="1:4" x14ac:dyDescent="0.3">
      <c r="A2036"/>
      <c r="B2036"/>
      <c r="C2036"/>
      <c r="D2036"/>
    </row>
    <row r="2037" spans="1:4" x14ac:dyDescent="0.3">
      <c r="A2037"/>
      <c r="B2037"/>
      <c r="C2037"/>
      <c r="D2037"/>
    </row>
    <row r="2038" spans="1:4" x14ac:dyDescent="0.3">
      <c r="A2038"/>
      <c r="B2038"/>
      <c r="C2038"/>
      <c r="D2038"/>
    </row>
    <row r="2039" spans="1:4" x14ac:dyDescent="0.3">
      <c r="A2039"/>
      <c r="B2039"/>
      <c r="C2039"/>
      <c r="D2039"/>
    </row>
    <row r="2040" spans="1:4" x14ac:dyDescent="0.3">
      <c r="A2040"/>
      <c r="B2040"/>
      <c r="C2040"/>
      <c r="D2040"/>
    </row>
    <row r="2041" spans="1:4" x14ac:dyDescent="0.3">
      <c r="A2041"/>
      <c r="B2041"/>
      <c r="C2041"/>
      <c r="D2041"/>
    </row>
    <row r="2042" spans="1:4" x14ac:dyDescent="0.3">
      <c r="A2042"/>
      <c r="B2042"/>
      <c r="C2042"/>
      <c r="D2042"/>
    </row>
    <row r="2043" spans="1:4" x14ac:dyDescent="0.3">
      <c r="A2043"/>
      <c r="B2043"/>
      <c r="C2043"/>
      <c r="D2043"/>
    </row>
    <row r="2044" spans="1:4" x14ac:dyDescent="0.3">
      <c r="A2044"/>
      <c r="B2044"/>
      <c r="C2044"/>
      <c r="D2044"/>
    </row>
    <row r="2045" spans="1:4" x14ac:dyDescent="0.3">
      <c r="A2045"/>
      <c r="B2045"/>
      <c r="C2045"/>
      <c r="D2045"/>
    </row>
    <row r="2046" spans="1:4" x14ac:dyDescent="0.3">
      <c r="A2046"/>
      <c r="B2046"/>
      <c r="C2046"/>
      <c r="D2046"/>
    </row>
    <row r="2047" spans="1:4" x14ac:dyDescent="0.3">
      <c r="A2047"/>
      <c r="B2047"/>
      <c r="C2047"/>
      <c r="D2047"/>
    </row>
    <row r="2048" spans="1:4" x14ac:dyDescent="0.3">
      <c r="A2048"/>
      <c r="B2048"/>
      <c r="C2048"/>
      <c r="D2048"/>
    </row>
    <row r="2049" spans="1:4" x14ac:dyDescent="0.3">
      <c r="A2049"/>
      <c r="B2049"/>
      <c r="C2049"/>
      <c r="D2049"/>
    </row>
    <row r="2050" spans="1:4" x14ac:dyDescent="0.3">
      <c r="A2050"/>
      <c r="B2050"/>
      <c r="C2050"/>
      <c r="D2050"/>
    </row>
    <row r="2051" spans="1:4" x14ac:dyDescent="0.3">
      <c r="A2051"/>
      <c r="B2051"/>
      <c r="C2051"/>
      <c r="D2051"/>
    </row>
    <row r="2052" spans="1:4" x14ac:dyDescent="0.3">
      <c r="A2052"/>
      <c r="B2052"/>
      <c r="C2052"/>
      <c r="D2052"/>
    </row>
    <row r="2053" spans="1:4" x14ac:dyDescent="0.3">
      <c r="A2053"/>
      <c r="B2053"/>
      <c r="C2053"/>
      <c r="D2053"/>
    </row>
    <row r="2054" spans="1:4" x14ac:dyDescent="0.3">
      <c r="A2054"/>
      <c r="B2054"/>
      <c r="C2054"/>
      <c r="D2054"/>
    </row>
    <row r="2055" spans="1:4" x14ac:dyDescent="0.3">
      <c r="A2055"/>
      <c r="B2055"/>
      <c r="C2055"/>
      <c r="D2055"/>
    </row>
    <row r="2056" spans="1:4" x14ac:dyDescent="0.3">
      <c r="A2056"/>
      <c r="B2056"/>
      <c r="C2056"/>
      <c r="D2056"/>
    </row>
    <row r="2057" spans="1:4" x14ac:dyDescent="0.3">
      <c r="A2057"/>
      <c r="B2057"/>
      <c r="C2057"/>
      <c r="D2057"/>
    </row>
    <row r="2058" spans="1:4" x14ac:dyDescent="0.3">
      <c r="A2058"/>
      <c r="B2058"/>
      <c r="C2058"/>
      <c r="D2058"/>
    </row>
    <row r="2059" spans="1:4" x14ac:dyDescent="0.3">
      <c r="A2059"/>
      <c r="B2059"/>
      <c r="C2059"/>
      <c r="D2059"/>
    </row>
    <row r="2060" spans="1:4" x14ac:dyDescent="0.3">
      <c r="A2060"/>
      <c r="B2060"/>
      <c r="C2060"/>
      <c r="D2060"/>
    </row>
    <row r="2061" spans="1:4" x14ac:dyDescent="0.3">
      <c r="A2061"/>
      <c r="B2061"/>
      <c r="C2061"/>
      <c r="D2061"/>
    </row>
    <row r="2062" spans="1:4" x14ac:dyDescent="0.3">
      <c r="A2062"/>
      <c r="B2062"/>
      <c r="C2062"/>
      <c r="D2062"/>
    </row>
    <row r="2063" spans="1:4" x14ac:dyDescent="0.3">
      <c r="A2063"/>
      <c r="B2063"/>
      <c r="C2063"/>
      <c r="D2063"/>
    </row>
    <row r="2064" spans="1:4" x14ac:dyDescent="0.3">
      <c r="A2064"/>
      <c r="B2064"/>
      <c r="C2064"/>
      <c r="D2064"/>
    </row>
    <row r="2065" spans="1:4" x14ac:dyDescent="0.3">
      <c r="A2065"/>
      <c r="B2065"/>
      <c r="C2065"/>
      <c r="D2065"/>
    </row>
    <row r="2066" spans="1:4" x14ac:dyDescent="0.3">
      <c r="A2066"/>
      <c r="B2066"/>
      <c r="C2066"/>
      <c r="D2066"/>
    </row>
    <row r="2067" spans="1:4" x14ac:dyDescent="0.3">
      <c r="A2067"/>
      <c r="B2067"/>
      <c r="C2067"/>
      <c r="D2067"/>
    </row>
    <row r="2068" spans="1:4" x14ac:dyDescent="0.3">
      <c r="A2068"/>
      <c r="B2068"/>
      <c r="C2068"/>
      <c r="D2068"/>
    </row>
    <row r="2069" spans="1:4" x14ac:dyDescent="0.3">
      <c r="A2069"/>
      <c r="B2069"/>
      <c r="C2069"/>
      <c r="D2069"/>
    </row>
    <row r="2070" spans="1:4" x14ac:dyDescent="0.3">
      <c r="A2070"/>
      <c r="B2070"/>
      <c r="C2070"/>
      <c r="D2070"/>
    </row>
    <row r="2071" spans="1:4" x14ac:dyDescent="0.3">
      <c r="A2071"/>
      <c r="B2071"/>
      <c r="C2071"/>
      <c r="D2071"/>
    </row>
    <row r="2072" spans="1:4" x14ac:dyDescent="0.3">
      <c r="A2072"/>
      <c r="B2072"/>
      <c r="C2072"/>
      <c r="D2072"/>
    </row>
    <row r="2073" spans="1:4" x14ac:dyDescent="0.3">
      <c r="A2073"/>
      <c r="B2073"/>
      <c r="C2073"/>
      <c r="D2073"/>
    </row>
    <row r="2074" spans="1:4" x14ac:dyDescent="0.3">
      <c r="A2074"/>
      <c r="B2074"/>
      <c r="C2074"/>
      <c r="D2074"/>
    </row>
    <row r="2075" spans="1:4" x14ac:dyDescent="0.3">
      <c r="A2075"/>
      <c r="B2075"/>
      <c r="C2075"/>
      <c r="D2075"/>
    </row>
    <row r="2076" spans="1:4" x14ac:dyDescent="0.3">
      <c r="A2076"/>
      <c r="B2076"/>
      <c r="C2076"/>
      <c r="D2076"/>
    </row>
    <row r="2077" spans="1:4" x14ac:dyDescent="0.3">
      <c r="A2077"/>
      <c r="B2077"/>
      <c r="C2077"/>
      <c r="D2077"/>
    </row>
    <row r="2078" spans="1:4" x14ac:dyDescent="0.3">
      <c r="A2078"/>
      <c r="B2078"/>
      <c r="C2078"/>
      <c r="D2078"/>
    </row>
    <row r="2079" spans="1:4" x14ac:dyDescent="0.3">
      <c r="A2079"/>
      <c r="B2079"/>
      <c r="C2079"/>
      <c r="D2079"/>
    </row>
    <row r="2080" spans="1:4" x14ac:dyDescent="0.3">
      <c r="A2080"/>
      <c r="B2080"/>
      <c r="C2080"/>
      <c r="D2080"/>
    </row>
    <row r="2081" spans="1:4" x14ac:dyDescent="0.3">
      <c r="A2081"/>
      <c r="B2081"/>
      <c r="C2081"/>
      <c r="D2081"/>
    </row>
    <row r="2082" spans="1:4" x14ac:dyDescent="0.3">
      <c r="A2082"/>
      <c r="B2082"/>
      <c r="C2082"/>
      <c r="D2082"/>
    </row>
    <row r="2083" spans="1:4" x14ac:dyDescent="0.3">
      <c r="A2083"/>
      <c r="B2083"/>
      <c r="C2083"/>
      <c r="D2083"/>
    </row>
    <row r="2084" spans="1:4" x14ac:dyDescent="0.3">
      <c r="A2084"/>
      <c r="B2084"/>
      <c r="C2084"/>
      <c r="D2084"/>
    </row>
    <row r="2085" spans="1:4" x14ac:dyDescent="0.3">
      <c r="A2085"/>
      <c r="B2085"/>
      <c r="C2085"/>
      <c r="D2085"/>
    </row>
    <row r="2086" spans="1:4" x14ac:dyDescent="0.3">
      <c r="A2086"/>
      <c r="B2086"/>
      <c r="C2086"/>
      <c r="D2086"/>
    </row>
    <row r="2087" spans="1:4" x14ac:dyDescent="0.3">
      <c r="A2087"/>
      <c r="B2087"/>
      <c r="C2087"/>
      <c r="D2087"/>
    </row>
    <row r="2088" spans="1:4" x14ac:dyDescent="0.3">
      <c r="A2088"/>
      <c r="B2088"/>
      <c r="C2088"/>
      <c r="D2088"/>
    </row>
    <row r="2089" spans="1:4" x14ac:dyDescent="0.3">
      <c r="A2089"/>
      <c r="B2089"/>
      <c r="C2089"/>
      <c r="D2089"/>
    </row>
    <row r="2090" spans="1:4" x14ac:dyDescent="0.3">
      <c r="A2090"/>
      <c r="B2090"/>
      <c r="C2090"/>
      <c r="D2090"/>
    </row>
    <row r="2091" spans="1:4" x14ac:dyDescent="0.3">
      <c r="A2091"/>
      <c r="B2091"/>
      <c r="C2091"/>
      <c r="D2091"/>
    </row>
    <row r="2092" spans="1:4" x14ac:dyDescent="0.3">
      <c r="A2092"/>
      <c r="B2092"/>
      <c r="C2092"/>
      <c r="D2092"/>
    </row>
    <row r="2093" spans="1:4" x14ac:dyDescent="0.3">
      <c r="A2093"/>
      <c r="B2093"/>
      <c r="C2093"/>
      <c r="D2093"/>
    </row>
    <row r="2094" spans="1:4" x14ac:dyDescent="0.3">
      <c r="A2094"/>
      <c r="B2094"/>
      <c r="C2094"/>
      <c r="D2094"/>
    </row>
    <row r="2095" spans="1:4" x14ac:dyDescent="0.3">
      <c r="A2095"/>
      <c r="B2095"/>
      <c r="C2095"/>
      <c r="D2095"/>
    </row>
    <row r="2096" spans="1:4" x14ac:dyDescent="0.3">
      <c r="A2096"/>
      <c r="B2096"/>
      <c r="C2096"/>
      <c r="D2096"/>
    </row>
    <row r="2097" spans="1:4" x14ac:dyDescent="0.3">
      <c r="A2097"/>
      <c r="B2097"/>
      <c r="C2097"/>
      <c r="D2097"/>
    </row>
    <row r="2098" spans="1:4" x14ac:dyDescent="0.3">
      <c r="A2098"/>
      <c r="B2098"/>
      <c r="C2098"/>
      <c r="D2098"/>
    </row>
    <row r="2099" spans="1:4" x14ac:dyDescent="0.3">
      <c r="A2099"/>
      <c r="B2099"/>
      <c r="C2099"/>
      <c r="D2099"/>
    </row>
    <row r="2100" spans="1:4" x14ac:dyDescent="0.3">
      <c r="A2100"/>
      <c r="B2100"/>
      <c r="C2100"/>
      <c r="D2100"/>
    </row>
    <row r="2101" spans="1:4" x14ac:dyDescent="0.3">
      <c r="A2101"/>
      <c r="B2101"/>
      <c r="C2101"/>
      <c r="D2101"/>
    </row>
    <row r="2102" spans="1:4" x14ac:dyDescent="0.3">
      <c r="A2102"/>
      <c r="B2102"/>
      <c r="C2102"/>
      <c r="D2102"/>
    </row>
    <row r="2103" spans="1:4" x14ac:dyDescent="0.3">
      <c r="A2103"/>
      <c r="B2103"/>
      <c r="C2103"/>
      <c r="D2103"/>
    </row>
    <row r="2104" spans="1:4" x14ac:dyDescent="0.3">
      <c r="A2104"/>
      <c r="B2104"/>
      <c r="C2104"/>
      <c r="D2104"/>
    </row>
    <row r="2105" spans="1:4" x14ac:dyDescent="0.3">
      <c r="A2105"/>
      <c r="B2105"/>
      <c r="C2105"/>
      <c r="D2105"/>
    </row>
    <row r="2106" spans="1:4" x14ac:dyDescent="0.3">
      <c r="A2106"/>
      <c r="B2106"/>
      <c r="C2106"/>
      <c r="D2106"/>
    </row>
    <row r="2107" spans="1:4" x14ac:dyDescent="0.3">
      <c r="A2107"/>
      <c r="B2107"/>
      <c r="C2107"/>
      <c r="D2107"/>
    </row>
    <row r="2108" spans="1:4" x14ac:dyDescent="0.3">
      <c r="A2108"/>
      <c r="B2108"/>
      <c r="C2108"/>
      <c r="D2108"/>
    </row>
    <row r="2109" spans="1:4" x14ac:dyDescent="0.3">
      <c r="A2109"/>
      <c r="B2109"/>
      <c r="C2109"/>
      <c r="D2109"/>
    </row>
    <row r="2110" spans="1:4" x14ac:dyDescent="0.3">
      <c r="A2110"/>
      <c r="B2110"/>
      <c r="C2110"/>
      <c r="D2110"/>
    </row>
    <row r="2111" spans="1:4" x14ac:dyDescent="0.3">
      <c r="A2111"/>
      <c r="B2111"/>
      <c r="C2111"/>
      <c r="D2111"/>
    </row>
    <row r="2112" spans="1:4" x14ac:dyDescent="0.3">
      <c r="A2112"/>
      <c r="B2112"/>
      <c r="C2112"/>
      <c r="D2112"/>
    </row>
    <row r="2113" spans="1:4" x14ac:dyDescent="0.3">
      <c r="A2113"/>
      <c r="B2113"/>
      <c r="C2113"/>
      <c r="D2113"/>
    </row>
    <row r="2114" spans="1:4" x14ac:dyDescent="0.3">
      <c r="A2114"/>
      <c r="B2114"/>
      <c r="C2114"/>
      <c r="D2114"/>
    </row>
    <row r="2115" spans="1:4" x14ac:dyDescent="0.3">
      <c r="A2115"/>
      <c r="B2115"/>
      <c r="C2115"/>
      <c r="D2115"/>
    </row>
    <row r="2116" spans="1:4" x14ac:dyDescent="0.3">
      <c r="A2116"/>
      <c r="B2116"/>
      <c r="C2116"/>
      <c r="D2116"/>
    </row>
    <row r="2117" spans="1:4" x14ac:dyDescent="0.3">
      <c r="A2117"/>
      <c r="B2117"/>
      <c r="C2117"/>
      <c r="D2117"/>
    </row>
    <row r="2118" spans="1:4" x14ac:dyDescent="0.3">
      <c r="A2118"/>
      <c r="B2118"/>
      <c r="C2118"/>
      <c r="D2118"/>
    </row>
    <row r="2119" spans="1:4" x14ac:dyDescent="0.3">
      <c r="A2119"/>
      <c r="B2119"/>
      <c r="C2119"/>
      <c r="D2119"/>
    </row>
    <row r="2120" spans="1:4" x14ac:dyDescent="0.3">
      <c r="A2120"/>
      <c r="B2120"/>
      <c r="C2120"/>
      <c r="D2120"/>
    </row>
    <row r="2121" spans="1:4" x14ac:dyDescent="0.3">
      <c r="A2121"/>
      <c r="B2121"/>
      <c r="C2121"/>
      <c r="D2121"/>
    </row>
    <row r="2122" spans="1:4" x14ac:dyDescent="0.3">
      <c r="A2122"/>
      <c r="B2122"/>
      <c r="C2122"/>
      <c r="D2122"/>
    </row>
    <row r="2123" spans="1:4" x14ac:dyDescent="0.3">
      <c r="A2123"/>
      <c r="B2123"/>
      <c r="C2123"/>
      <c r="D2123"/>
    </row>
    <row r="2124" spans="1:4" x14ac:dyDescent="0.3">
      <c r="A2124"/>
      <c r="B2124"/>
      <c r="C2124"/>
      <c r="D2124"/>
    </row>
    <row r="2125" spans="1:4" x14ac:dyDescent="0.3">
      <c r="A2125"/>
      <c r="B2125"/>
      <c r="C2125"/>
      <c r="D2125"/>
    </row>
    <row r="2126" spans="1:4" x14ac:dyDescent="0.3">
      <c r="A2126"/>
      <c r="B2126"/>
      <c r="C2126"/>
      <c r="D2126"/>
    </row>
    <row r="2127" spans="1:4" x14ac:dyDescent="0.3">
      <c r="A2127"/>
      <c r="B2127"/>
      <c r="C2127"/>
      <c r="D2127"/>
    </row>
    <row r="2128" spans="1:4" x14ac:dyDescent="0.3">
      <c r="A2128"/>
      <c r="B2128"/>
      <c r="C2128"/>
      <c r="D2128"/>
    </row>
    <row r="2129" spans="1:4" x14ac:dyDescent="0.3">
      <c r="A2129"/>
      <c r="B2129"/>
      <c r="C2129"/>
      <c r="D2129"/>
    </row>
    <row r="2130" spans="1:4" x14ac:dyDescent="0.3">
      <c r="A2130"/>
      <c r="B2130"/>
      <c r="C2130"/>
      <c r="D2130"/>
    </row>
    <row r="2131" spans="1:4" x14ac:dyDescent="0.3">
      <c r="A2131"/>
      <c r="B2131"/>
      <c r="C2131"/>
      <c r="D2131"/>
    </row>
    <row r="2132" spans="1:4" x14ac:dyDescent="0.3">
      <c r="A2132"/>
      <c r="B2132"/>
      <c r="C2132"/>
      <c r="D2132"/>
    </row>
    <row r="2133" spans="1:4" x14ac:dyDescent="0.3">
      <c r="A2133"/>
      <c r="B2133"/>
      <c r="C2133"/>
      <c r="D2133"/>
    </row>
    <row r="2134" spans="1:4" x14ac:dyDescent="0.3">
      <c r="A2134"/>
      <c r="B2134"/>
      <c r="C2134"/>
      <c r="D2134"/>
    </row>
    <row r="2135" spans="1:4" x14ac:dyDescent="0.3">
      <c r="A2135"/>
      <c r="B2135"/>
      <c r="C2135"/>
      <c r="D2135"/>
    </row>
    <row r="2136" spans="1:4" x14ac:dyDescent="0.3">
      <c r="A2136"/>
      <c r="B2136"/>
      <c r="C2136"/>
      <c r="D2136"/>
    </row>
    <row r="2137" spans="1:4" x14ac:dyDescent="0.3">
      <c r="A2137"/>
      <c r="B2137"/>
      <c r="C2137"/>
      <c r="D2137"/>
    </row>
    <row r="2138" spans="1:4" x14ac:dyDescent="0.3">
      <c r="A2138"/>
      <c r="B2138"/>
      <c r="C2138"/>
      <c r="D2138"/>
    </row>
    <row r="2139" spans="1:4" x14ac:dyDescent="0.3">
      <c r="A2139"/>
      <c r="B2139"/>
      <c r="C2139"/>
      <c r="D2139"/>
    </row>
    <row r="2140" spans="1:4" x14ac:dyDescent="0.3">
      <c r="A2140"/>
      <c r="B2140"/>
      <c r="C2140"/>
      <c r="D2140"/>
    </row>
    <row r="2141" spans="1:4" x14ac:dyDescent="0.3">
      <c r="A2141"/>
      <c r="B2141"/>
      <c r="C2141"/>
      <c r="D2141"/>
    </row>
    <row r="2142" spans="1:4" x14ac:dyDescent="0.3">
      <c r="A2142"/>
      <c r="B2142"/>
      <c r="C2142"/>
      <c r="D2142"/>
    </row>
    <row r="2143" spans="1:4" x14ac:dyDescent="0.3">
      <c r="A2143"/>
      <c r="B2143"/>
      <c r="C2143"/>
      <c r="D2143"/>
    </row>
    <row r="2144" spans="1:4" x14ac:dyDescent="0.3">
      <c r="A2144"/>
      <c r="B2144"/>
      <c r="C2144"/>
      <c r="D2144"/>
    </row>
    <row r="2145" spans="1:4" x14ac:dyDescent="0.3">
      <c r="A2145"/>
      <c r="B2145"/>
      <c r="C2145"/>
      <c r="D2145"/>
    </row>
    <row r="2146" spans="1:4" x14ac:dyDescent="0.3">
      <c r="A2146"/>
      <c r="B2146"/>
      <c r="C2146"/>
      <c r="D2146"/>
    </row>
    <row r="2147" spans="1:4" x14ac:dyDescent="0.3">
      <c r="A2147"/>
      <c r="B2147"/>
      <c r="C2147"/>
      <c r="D2147"/>
    </row>
    <row r="2148" spans="1:4" x14ac:dyDescent="0.3">
      <c r="A2148"/>
      <c r="B2148"/>
      <c r="C2148"/>
      <c r="D2148"/>
    </row>
    <row r="2149" spans="1:4" x14ac:dyDescent="0.3">
      <c r="A2149"/>
      <c r="B2149"/>
      <c r="C2149"/>
      <c r="D2149"/>
    </row>
    <row r="2150" spans="1:4" x14ac:dyDescent="0.3">
      <c r="A2150"/>
      <c r="B2150"/>
      <c r="C2150"/>
      <c r="D2150"/>
    </row>
    <row r="2151" spans="1:4" x14ac:dyDescent="0.3">
      <c r="A2151"/>
      <c r="B2151"/>
      <c r="C2151"/>
      <c r="D2151"/>
    </row>
    <row r="2152" spans="1:4" x14ac:dyDescent="0.3">
      <c r="A2152"/>
      <c r="B2152"/>
      <c r="C2152"/>
      <c r="D2152"/>
    </row>
    <row r="2153" spans="1:4" x14ac:dyDescent="0.3">
      <c r="A2153"/>
      <c r="B2153"/>
      <c r="C2153"/>
      <c r="D2153"/>
    </row>
    <row r="2154" spans="1:4" x14ac:dyDescent="0.3">
      <c r="A2154"/>
      <c r="B2154"/>
      <c r="C2154"/>
      <c r="D2154"/>
    </row>
    <row r="2155" spans="1:4" x14ac:dyDescent="0.3">
      <c r="A2155"/>
      <c r="B2155"/>
      <c r="C2155"/>
      <c r="D2155"/>
    </row>
    <row r="2156" spans="1:4" x14ac:dyDescent="0.3">
      <c r="A2156"/>
      <c r="B2156"/>
      <c r="C2156"/>
      <c r="D2156"/>
    </row>
    <row r="2157" spans="1:4" x14ac:dyDescent="0.3">
      <c r="A2157"/>
      <c r="B2157"/>
      <c r="C2157"/>
      <c r="D2157"/>
    </row>
    <row r="2158" spans="1:4" x14ac:dyDescent="0.3">
      <c r="A2158"/>
      <c r="B2158"/>
      <c r="C2158"/>
      <c r="D2158"/>
    </row>
    <row r="2159" spans="1:4" x14ac:dyDescent="0.3">
      <c r="A2159"/>
      <c r="B2159"/>
      <c r="C2159"/>
      <c r="D2159"/>
    </row>
    <row r="2160" spans="1:4" x14ac:dyDescent="0.3">
      <c r="A2160"/>
      <c r="B2160"/>
      <c r="C2160"/>
      <c r="D2160"/>
    </row>
    <row r="2161" spans="1:4" x14ac:dyDescent="0.3">
      <c r="A2161"/>
      <c r="B2161"/>
      <c r="C2161"/>
      <c r="D2161"/>
    </row>
    <row r="2162" spans="1:4" x14ac:dyDescent="0.3">
      <c r="A2162"/>
      <c r="B2162"/>
      <c r="C2162"/>
      <c r="D2162"/>
    </row>
    <row r="2163" spans="1:4" x14ac:dyDescent="0.3">
      <c r="A2163"/>
      <c r="B2163"/>
      <c r="C2163"/>
      <c r="D2163"/>
    </row>
    <row r="2164" spans="1:4" x14ac:dyDescent="0.3">
      <c r="A2164"/>
      <c r="B2164"/>
      <c r="C2164"/>
      <c r="D2164"/>
    </row>
    <row r="2165" spans="1:4" x14ac:dyDescent="0.3">
      <c r="A2165"/>
      <c r="B2165"/>
      <c r="C2165"/>
      <c r="D2165"/>
    </row>
    <row r="2166" spans="1:4" x14ac:dyDescent="0.3">
      <c r="A2166"/>
      <c r="B2166"/>
      <c r="C2166"/>
      <c r="D2166"/>
    </row>
    <row r="2167" spans="1:4" x14ac:dyDescent="0.3">
      <c r="A2167"/>
      <c r="B2167"/>
      <c r="C2167"/>
      <c r="D2167"/>
    </row>
    <row r="2168" spans="1:4" x14ac:dyDescent="0.3">
      <c r="A2168"/>
      <c r="B2168"/>
      <c r="C2168"/>
      <c r="D2168"/>
    </row>
    <row r="2169" spans="1:4" x14ac:dyDescent="0.3">
      <c r="A2169"/>
      <c r="B2169"/>
      <c r="C2169"/>
      <c r="D2169"/>
    </row>
    <row r="2170" spans="1:4" x14ac:dyDescent="0.3">
      <c r="A2170"/>
      <c r="B2170"/>
      <c r="C2170"/>
      <c r="D2170"/>
    </row>
    <row r="2171" spans="1:4" x14ac:dyDescent="0.3">
      <c r="A2171"/>
      <c r="B2171"/>
      <c r="C2171"/>
      <c r="D2171"/>
    </row>
    <row r="2172" spans="1:4" x14ac:dyDescent="0.3">
      <c r="A2172"/>
      <c r="B2172"/>
      <c r="C2172"/>
      <c r="D2172"/>
    </row>
    <row r="2173" spans="1:4" x14ac:dyDescent="0.3">
      <c r="A2173"/>
      <c r="B2173"/>
      <c r="C2173"/>
      <c r="D2173"/>
    </row>
    <row r="2174" spans="1:4" x14ac:dyDescent="0.3">
      <c r="A2174"/>
      <c r="B2174"/>
      <c r="C2174"/>
      <c r="D2174"/>
    </row>
    <row r="2175" spans="1:4" x14ac:dyDescent="0.3">
      <c r="A2175"/>
      <c r="B2175"/>
      <c r="C2175"/>
      <c r="D2175"/>
    </row>
    <row r="2176" spans="1:4" x14ac:dyDescent="0.3">
      <c r="A2176"/>
      <c r="B2176"/>
      <c r="C2176"/>
      <c r="D2176"/>
    </row>
    <row r="2177" spans="1:4" x14ac:dyDescent="0.3">
      <c r="A2177"/>
      <c r="B2177"/>
      <c r="C2177"/>
      <c r="D2177"/>
    </row>
    <row r="2178" spans="1:4" x14ac:dyDescent="0.3">
      <c r="A2178"/>
      <c r="B2178"/>
      <c r="C2178"/>
      <c r="D2178"/>
    </row>
    <row r="2179" spans="1:4" x14ac:dyDescent="0.3">
      <c r="A2179"/>
      <c r="B2179"/>
      <c r="C2179"/>
      <c r="D2179"/>
    </row>
    <row r="2180" spans="1:4" x14ac:dyDescent="0.3">
      <c r="A2180"/>
      <c r="B2180"/>
      <c r="C2180"/>
      <c r="D2180"/>
    </row>
    <row r="2181" spans="1:4" x14ac:dyDescent="0.3">
      <c r="A2181"/>
      <c r="B2181"/>
      <c r="C2181"/>
      <c r="D2181"/>
    </row>
    <row r="2182" spans="1:4" x14ac:dyDescent="0.3">
      <c r="A2182"/>
      <c r="B2182"/>
      <c r="C2182"/>
      <c r="D2182"/>
    </row>
    <row r="2183" spans="1:4" x14ac:dyDescent="0.3">
      <c r="A2183"/>
      <c r="B2183"/>
      <c r="C2183"/>
      <c r="D2183"/>
    </row>
    <row r="2184" spans="1:4" x14ac:dyDescent="0.3">
      <c r="A2184"/>
      <c r="B2184"/>
      <c r="C2184"/>
      <c r="D2184"/>
    </row>
    <row r="2185" spans="1:4" x14ac:dyDescent="0.3">
      <c r="A2185"/>
      <c r="B2185"/>
      <c r="C2185"/>
      <c r="D2185"/>
    </row>
    <row r="2186" spans="1:4" x14ac:dyDescent="0.3">
      <c r="A2186"/>
      <c r="B2186"/>
      <c r="C2186"/>
      <c r="D2186"/>
    </row>
    <row r="2187" spans="1:4" x14ac:dyDescent="0.3">
      <c r="A2187"/>
      <c r="B2187"/>
      <c r="C2187"/>
      <c r="D2187"/>
    </row>
    <row r="2188" spans="1:4" x14ac:dyDescent="0.3">
      <c r="A2188"/>
      <c r="B2188"/>
      <c r="C2188"/>
      <c r="D2188"/>
    </row>
    <row r="2189" spans="1:4" x14ac:dyDescent="0.3">
      <c r="A2189"/>
      <c r="B2189"/>
      <c r="C2189"/>
      <c r="D2189"/>
    </row>
    <row r="2190" spans="1:4" x14ac:dyDescent="0.3">
      <c r="A2190"/>
      <c r="B2190"/>
      <c r="C2190"/>
      <c r="D2190"/>
    </row>
    <row r="2191" spans="1:4" x14ac:dyDescent="0.3">
      <c r="A2191"/>
      <c r="B2191"/>
      <c r="C2191"/>
      <c r="D2191"/>
    </row>
    <row r="2192" spans="1:4" x14ac:dyDescent="0.3">
      <c r="A2192"/>
      <c r="B2192"/>
      <c r="C2192"/>
      <c r="D2192"/>
    </row>
    <row r="2193" spans="1:4" x14ac:dyDescent="0.3">
      <c r="A2193"/>
      <c r="B2193"/>
      <c r="C2193"/>
      <c r="D2193"/>
    </row>
    <row r="2194" spans="1:4" x14ac:dyDescent="0.3">
      <c r="A2194"/>
      <c r="B2194"/>
      <c r="C2194"/>
      <c r="D2194"/>
    </row>
    <row r="2195" spans="1:4" x14ac:dyDescent="0.3">
      <c r="A2195"/>
      <c r="B2195"/>
      <c r="C2195"/>
      <c r="D2195"/>
    </row>
    <row r="2196" spans="1:4" x14ac:dyDescent="0.3">
      <c r="A2196"/>
      <c r="B2196"/>
      <c r="C2196"/>
      <c r="D2196"/>
    </row>
    <row r="2197" spans="1:4" x14ac:dyDescent="0.3">
      <c r="A2197"/>
      <c r="B2197"/>
      <c r="C2197"/>
      <c r="D2197"/>
    </row>
    <row r="2198" spans="1:4" x14ac:dyDescent="0.3">
      <c r="A2198"/>
      <c r="B2198"/>
      <c r="C2198"/>
      <c r="D2198"/>
    </row>
    <row r="2199" spans="1:4" x14ac:dyDescent="0.3">
      <c r="A2199"/>
      <c r="B2199"/>
      <c r="C2199"/>
      <c r="D2199"/>
    </row>
    <row r="2200" spans="1:4" x14ac:dyDescent="0.3">
      <c r="A2200"/>
      <c r="B2200"/>
      <c r="C2200"/>
      <c r="D2200"/>
    </row>
    <row r="2201" spans="1:4" x14ac:dyDescent="0.3">
      <c r="A2201"/>
      <c r="B2201"/>
      <c r="C2201"/>
      <c r="D2201"/>
    </row>
    <row r="2202" spans="1:4" x14ac:dyDescent="0.3">
      <c r="A2202"/>
      <c r="B2202"/>
      <c r="C2202"/>
      <c r="D2202"/>
    </row>
    <row r="2203" spans="1:4" x14ac:dyDescent="0.3">
      <c r="A2203"/>
      <c r="B2203"/>
      <c r="C2203"/>
      <c r="D2203"/>
    </row>
    <row r="2204" spans="1:4" x14ac:dyDescent="0.3">
      <c r="A2204"/>
      <c r="B2204"/>
      <c r="C2204"/>
      <c r="D2204"/>
    </row>
    <row r="2205" spans="1:4" x14ac:dyDescent="0.3">
      <c r="A2205"/>
      <c r="B2205"/>
      <c r="C2205"/>
      <c r="D2205"/>
    </row>
    <row r="2206" spans="1:4" x14ac:dyDescent="0.3">
      <c r="A2206"/>
      <c r="B2206"/>
      <c r="C2206"/>
      <c r="D2206"/>
    </row>
    <row r="2207" spans="1:4" x14ac:dyDescent="0.3">
      <c r="A2207"/>
      <c r="B2207"/>
      <c r="C2207"/>
      <c r="D2207"/>
    </row>
    <row r="2208" spans="1:4" x14ac:dyDescent="0.3">
      <c r="A2208"/>
      <c r="B2208"/>
      <c r="C2208"/>
      <c r="D2208"/>
    </row>
    <row r="2209" spans="1:4" x14ac:dyDescent="0.3">
      <c r="A2209"/>
      <c r="B2209"/>
      <c r="C2209"/>
      <c r="D2209"/>
    </row>
    <row r="2210" spans="1:4" x14ac:dyDescent="0.3">
      <c r="A2210"/>
      <c r="B2210"/>
      <c r="C2210"/>
      <c r="D2210"/>
    </row>
    <row r="2211" spans="1:4" x14ac:dyDescent="0.3">
      <c r="A2211"/>
      <c r="B2211"/>
      <c r="C2211"/>
      <c r="D2211"/>
    </row>
    <row r="2212" spans="1:4" x14ac:dyDescent="0.3">
      <c r="A2212"/>
      <c r="B2212"/>
      <c r="C2212"/>
      <c r="D2212"/>
    </row>
    <row r="2213" spans="1:4" x14ac:dyDescent="0.3">
      <c r="A2213"/>
      <c r="B2213"/>
      <c r="C2213"/>
      <c r="D2213"/>
    </row>
    <row r="2214" spans="1:4" x14ac:dyDescent="0.3">
      <c r="A2214"/>
      <c r="B2214"/>
      <c r="C2214"/>
      <c r="D2214"/>
    </row>
    <row r="2215" spans="1:4" x14ac:dyDescent="0.3">
      <c r="A2215"/>
      <c r="B2215"/>
      <c r="C2215"/>
      <c r="D2215"/>
    </row>
    <row r="2216" spans="1:4" x14ac:dyDescent="0.3">
      <c r="A2216"/>
      <c r="B2216"/>
      <c r="C2216"/>
      <c r="D2216"/>
    </row>
    <row r="2217" spans="1:4" x14ac:dyDescent="0.3">
      <c r="A2217"/>
      <c r="B2217"/>
      <c r="C2217"/>
      <c r="D2217"/>
    </row>
    <row r="2218" spans="1:4" x14ac:dyDescent="0.3">
      <c r="A2218"/>
      <c r="B2218"/>
      <c r="C2218"/>
      <c r="D2218"/>
    </row>
    <row r="2219" spans="1:4" x14ac:dyDescent="0.3">
      <c r="A2219"/>
      <c r="B2219"/>
      <c r="C2219"/>
      <c r="D2219"/>
    </row>
    <row r="2220" spans="1:4" x14ac:dyDescent="0.3">
      <c r="A2220"/>
      <c r="B2220"/>
      <c r="C2220"/>
      <c r="D2220"/>
    </row>
    <row r="2221" spans="1:4" x14ac:dyDescent="0.3">
      <c r="A2221"/>
      <c r="B2221"/>
      <c r="C2221"/>
      <c r="D2221"/>
    </row>
    <row r="2222" spans="1:4" x14ac:dyDescent="0.3">
      <c r="A2222"/>
      <c r="B2222"/>
      <c r="C2222"/>
      <c r="D2222"/>
    </row>
    <row r="2223" spans="1:4" x14ac:dyDescent="0.3">
      <c r="A2223"/>
      <c r="B2223"/>
      <c r="C2223"/>
      <c r="D2223"/>
    </row>
    <row r="2224" spans="1:4" x14ac:dyDescent="0.3">
      <c r="A2224"/>
      <c r="B2224"/>
      <c r="C2224"/>
      <c r="D2224"/>
    </row>
    <row r="2225" spans="1:4" x14ac:dyDescent="0.3">
      <c r="A2225"/>
      <c r="B2225"/>
      <c r="C2225"/>
      <c r="D2225"/>
    </row>
    <row r="2226" spans="1:4" x14ac:dyDescent="0.3">
      <c r="A2226"/>
      <c r="B2226"/>
      <c r="C2226"/>
      <c r="D2226"/>
    </row>
    <row r="2227" spans="1:4" x14ac:dyDescent="0.3">
      <c r="A2227"/>
      <c r="B2227"/>
      <c r="C2227"/>
      <c r="D2227"/>
    </row>
    <row r="2228" spans="1:4" x14ac:dyDescent="0.3">
      <c r="A2228"/>
      <c r="B2228"/>
      <c r="C2228"/>
      <c r="D2228"/>
    </row>
    <row r="2229" spans="1:4" x14ac:dyDescent="0.3">
      <c r="A2229"/>
      <c r="B2229"/>
      <c r="C2229"/>
      <c r="D2229"/>
    </row>
    <row r="2230" spans="1:4" x14ac:dyDescent="0.3">
      <c r="A2230"/>
      <c r="B2230"/>
      <c r="C2230"/>
      <c r="D2230"/>
    </row>
    <row r="2231" spans="1:4" x14ac:dyDescent="0.3">
      <c r="A2231"/>
      <c r="B2231"/>
      <c r="C2231"/>
      <c r="D2231"/>
    </row>
    <row r="2232" spans="1:4" x14ac:dyDescent="0.3">
      <c r="A2232"/>
      <c r="B2232"/>
      <c r="C2232"/>
      <c r="D2232"/>
    </row>
    <row r="2233" spans="1:4" x14ac:dyDescent="0.3">
      <c r="A2233"/>
      <c r="B2233"/>
      <c r="C2233"/>
      <c r="D2233"/>
    </row>
    <row r="2234" spans="1:4" x14ac:dyDescent="0.3">
      <c r="A2234"/>
      <c r="B2234"/>
      <c r="C2234"/>
      <c r="D2234"/>
    </row>
    <row r="2235" spans="1:4" x14ac:dyDescent="0.3">
      <c r="A2235"/>
      <c r="B2235"/>
      <c r="C2235"/>
      <c r="D2235"/>
    </row>
    <row r="2236" spans="1:4" x14ac:dyDescent="0.3">
      <c r="A2236"/>
      <c r="B2236"/>
      <c r="C2236"/>
      <c r="D2236"/>
    </row>
    <row r="2237" spans="1:4" x14ac:dyDescent="0.3">
      <c r="A2237"/>
      <c r="B2237"/>
      <c r="C2237"/>
      <c r="D2237"/>
    </row>
    <row r="2238" spans="1:4" x14ac:dyDescent="0.3">
      <c r="A2238"/>
      <c r="B2238"/>
      <c r="C2238"/>
      <c r="D2238"/>
    </row>
    <row r="2239" spans="1:4" x14ac:dyDescent="0.3">
      <c r="A2239"/>
      <c r="B2239"/>
      <c r="C2239"/>
      <c r="D2239"/>
    </row>
    <row r="2240" spans="1:4" x14ac:dyDescent="0.3">
      <c r="A2240"/>
      <c r="B2240"/>
      <c r="C2240"/>
      <c r="D2240"/>
    </row>
    <row r="2241" spans="1:4" x14ac:dyDescent="0.3">
      <c r="A2241"/>
      <c r="B2241"/>
      <c r="C2241"/>
      <c r="D2241"/>
    </row>
    <row r="2242" spans="1:4" x14ac:dyDescent="0.3">
      <c r="A2242"/>
      <c r="B2242"/>
      <c r="C2242"/>
      <c r="D2242"/>
    </row>
    <row r="2243" spans="1:4" x14ac:dyDescent="0.3">
      <c r="A2243"/>
      <c r="B2243"/>
      <c r="C2243"/>
      <c r="D2243"/>
    </row>
    <row r="2244" spans="1:4" x14ac:dyDescent="0.3">
      <c r="A2244"/>
      <c r="B2244"/>
      <c r="C2244"/>
      <c r="D2244"/>
    </row>
    <row r="2245" spans="1:4" x14ac:dyDescent="0.3">
      <c r="A2245"/>
      <c r="B2245"/>
      <c r="C2245"/>
      <c r="D2245"/>
    </row>
    <row r="2246" spans="1:4" x14ac:dyDescent="0.3">
      <c r="A2246"/>
      <c r="B2246"/>
      <c r="C2246"/>
      <c r="D2246"/>
    </row>
    <row r="2247" spans="1:4" x14ac:dyDescent="0.3">
      <c r="A2247"/>
      <c r="B2247"/>
      <c r="C2247"/>
      <c r="D2247"/>
    </row>
    <row r="2248" spans="1:4" x14ac:dyDescent="0.3">
      <c r="A2248"/>
      <c r="B2248"/>
      <c r="C2248"/>
      <c r="D2248"/>
    </row>
    <row r="2249" spans="1:4" x14ac:dyDescent="0.3">
      <c r="A2249"/>
      <c r="B2249"/>
      <c r="C2249"/>
      <c r="D2249"/>
    </row>
    <row r="2250" spans="1:4" x14ac:dyDescent="0.3">
      <c r="A2250"/>
      <c r="B2250"/>
      <c r="C2250"/>
      <c r="D2250"/>
    </row>
    <row r="2251" spans="1:4" x14ac:dyDescent="0.3">
      <c r="A2251"/>
      <c r="B2251"/>
      <c r="C2251"/>
      <c r="D2251"/>
    </row>
    <row r="2252" spans="1:4" x14ac:dyDescent="0.3">
      <c r="A2252"/>
      <c r="B2252"/>
      <c r="C2252"/>
      <c r="D2252"/>
    </row>
    <row r="2253" spans="1:4" x14ac:dyDescent="0.3">
      <c r="A2253"/>
      <c r="B2253"/>
      <c r="C2253"/>
      <c r="D2253"/>
    </row>
    <row r="2254" spans="1:4" x14ac:dyDescent="0.3">
      <c r="A2254"/>
      <c r="B2254"/>
      <c r="C2254"/>
      <c r="D2254"/>
    </row>
    <row r="2255" spans="1:4" x14ac:dyDescent="0.3">
      <c r="A2255"/>
      <c r="B2255"/>
      <c r="C2255"/>
      <c r="D2255"/>
    </row>
    <row r="2256" spans="1:4" x14ac:dyDescent="0.3">
      <c r="A2256"/>
      <c r="B2256"/>
      <c r="C2256"/>
      <c r="D2256"/>
    </row>
    <row r="2257" spans="1:4" x14ac:dyDescent="0.3">
      <c r="A2257"/>
      <c r="B2257"/>
      <c r="C2257"/>
      <c r="D2257"/>
    </row>
    <row r="2258" spans="1:4" x14ac:dyDescent="0.3">
      <c r="A2258"/>
      <c r="B2258"/>
      <c r="C2258"/>
      <c r="D2258"/>
    </row>
    <row r="2259" spans="1:4" x14ac:dyDescent="0.3">
      <c r="A2259"/>
      <c r="B2259"/>
      <c r="C2259"/>
      <c r="D2259"/>
    </row>
    <row r="2260" spans="1:4" x14ac:dyDescent="0.3">
      <c r="A2260"/>
      <c r="B2260"/>
      <c r="C2260"/>
      <c r="D2260"/>
    </row>
    <row r="2261" spans="1:4" x14ac:dyDescent="0.3">
      <c r="A2261"/>
      <c r="B2261"/>
      <c r="C2261"/>
      <c r="D2261"/>
    </row>
    <row r="2262" spans="1:4" x14ac:dyDescent="0.3">
      <c r="A2262"/>
      <c r="B2262"/>
      <c r="C2262"/>
      <c r="D2262"/>
    </row>
    <row r="2263" spans="1:4" x14ac:dyDescent="0.3">
      <c r="A2263"/>
      <c r="B2263"/>
      <c r="C2263"/>
      <c r="D2263"/>
    </row>
    <row r="2264" spans="1:4" x14ac:dyDescent="0.3">
      <c r="A2264"/>
      <c r="B2264"/>
      <c r="C2264"/>
      <c r="D2264"/>
    </row>
    <row r="2265" spans="1:4" x14ac:dyDescent="0.3">
      <c r="A2265"/>
      <c r="B2265"/>
      <c r="C2265"/>
      <c r="D2265"/>
    </row>
    <row r="2266" spans="1:4" x14ac:dyDescent="0.3">
      <c r="A2266"/>
      <c r="B2266"/>
      <c r="C2266"/>
      <c r="D2266"/>
    </row>
    <row r="2267" spans="1:4" x14ac:dyDescent="0.3">
      <c r="A2267"/>
      <c r="B2267"/>
      <c r="C2267"/>
      <c r="D2267"/>
    </row>
    <row r="2268" spans="1:4" x14ac:dyDescent="0.3">
      <c r="A2268"/>
      <c r="B2268"/>
      <c r="C2268"/>
      <c r="D2268"/>
    </row>
    <row r="2269" spans="1:4" x14ac:dyDescent="0.3">
      <c r="A2269"/>
      <c r="B2269"/>
      <c r="C2269"/>
      <c r="D2269"/>
    </row>
    <row r="2270" spans="1:4" x14ac:dyDescent="0.3">
      <c r="A2270"/>
      <c r="B2270"/>
      <c r="C2270"/>
      <c r="D2270"/>
    </row>
    <row r="2271" spans="1:4" x14ac:dyDescent="0.3">
      <c r="A2271"/>
      <c r="B2271"/>
      <c r="C2271"/>
      <c r="D2271"/>
    </row>
    <row r="2272" spans="1:4" x14ac:dyDescent="0.3">
      <c r="A2272"/>
      <c r="B2272"/>
      <c r="C2272"/>
      <c r="D2272"/>
    </row>
    <row r="2273" spans="1:4" x14ac:dyDescent="0.3">
      <c r="A2273"/>
      <c r="B2273"/>
      <c r="C2273"/>
      <c r="D2273"/>
    </row>
    <row r="2274" spans="1:4" x14ac:dyDescent="0.3">
      <c r="A2274"/>
      <c r="B2274"/>
      <c r="C2274"/>
      <c r="D2274"/>
    </row>
    <row r="2275" spans="1:4" x14ac:dyDescent="0.3">
      <c r="A2275"/>
      <c r="B2275"/>
      <c r="C2275"/>
      <c r="D2275"/>
    </row>
    <row r="2276" spans="1:4" x14ac:dyDescent="0.3">
      <c r="A2276"/>
      <c r="B2276"/>
      <c r="C2276"/>
      <c r="D2276"/>
    </row>
    <row r="2277" spans="1:4" x14ac:dyDescent="0.3">
      <c r="A2277"/>
      <c r="B2277"/>
      <c r="C2277"/>
      <c r="D2277"/>
    </row>
    <row r="2278" spans="1:4" x14ac:dyDescent="0.3">
      <c r="A2278"/>
      <c r="B2278"/>
      <c r="C2278"/>
      <c r="D2278"/>
    </row>
    <row r="2279" spans="1:4" x14ac:dyDescent="0.3">
      <c r="A2279"/>
      <c r="B2279"/>
      <c r="C2279"/>
      <c r="D2279"/>
    </row>
    <row r="2280" spans="1:4" x14ac:dyDescent="0.3">
      <c r="A2280"/>
      <c r="B2280"/>
      <c r="C2280"/>
      <c r="D2280"/>
    </row>
    <row r="2281" spans="1:4" x14ac:dyDescent="0.3">
      <c r="A2281"/>
      <c r="B2281"/>
      <c r="C2281"/>
      <c r="D2281"/>
    </row>
    <row r="2282" spans="1:4" x14ac:dyDescent="0.3">
      <c r="A2282"/>
      <c r="B2282"/>
      <c r="C2282"/>
      <c r="D2282"/>
    </row>
    <row r="2283" spans="1:4" x14ac:dyDescent="0.3">
      <c r="A2283"/>
      <c r="B2283"/>
      <c r="C2283"/>
      <c r="D2283"/>
    </row>
    <row r="2284" spans="1:4" x14ac:dyDescent="0.3">
      <c r="A2284"/>
      <c r="B2284"/>
      <c r="C2284"/>
      <c r="D2284"/>
    </row>
    <row r="2285" spans="1:4" x14ac:dyDescent="0.3">
      <c r="A2285"/>
      <c r="B2285"/>
      <c r="C2285"/>
      <c r="D2285"/>
    </row>
    <row r="2286" spans="1:4" x14ac:dyDescent="0.3">
      <c r="A2286"/>
      <c r="B2286"/>
      <c r="C2286"/>
      <c r="D2286"/>
    </row>
    <row r="2287" spans="1:4" x14ac:dyDescent="0.3">
      <c r="A2287"/>
      <c r="B2287"/>
      <c r="C2287"/>
      <c r="D2287"/>
    </row>
    <row r="2288" spans="1:4" x14ac:dyDescent="0.3">
      <c r="A2288"/>
      <c r="B2288"/>
      <c r="C2288"/>
      <c r="D2288"/>
    </row>
    <row r="2289" spans="1:4" x14ac:dyDescent="0.3">
      <c r="A2289"/>
      <c r="B2289"/>
      <c r="C2289"/>
      <c r="D2289"/>
    </row>
    <row r="2290" spans="1:4" x14ac:dyDescent="0.3">
      <c r="A2290"/>
      <c r="B2290"/>
      <c r="C2290"/>
      <c r="D2290"/>
    </row>
    <row r="2291" spans="1:4" x14ac:dyDescent="0.3">
      <c r="A2291"/>
      <c r="B2291"/>
      <c r="C2291"/>
      <c r="D2291"/>
    </row>
    <row r="2292" spans="1:4" x14ac:dyDescent="0.3">
      <c r="A2292"/>
      <c r="B2292"/>
      <c r="C2292"/>
      <c r="D2292"/>
    </row>
    <row r="2293" spans="1:4" x14ac:dyDescent="0.3">
      <c r="A2293"/>
      <c r="B2293"/>
      <c r="C2293"/>
      <c r="D2293"/>
    </row>
    <row r="2294" spans="1:4" x14ac:dyDescent="0.3">
      <c r="A2294"/>
      <c r="B2294"/>
      <c r="C2294"/>
      <c r="D2294"/>
    </row>
    <row r="2295" spans="1:4" x14ac:dyDescent="0.3">
      <c r="A2295"/>
      <c r="B2295"/>
      <c r="C2295"/>
      <c r="D2295"/>
    </row>
    <row r="2296" spans="1:4" x14ac:dyDescent="0.3">
      <c r="A2296"/>
      <c r="B2296"/>
      <c r="C2296"/>
      <c r="D2296"/>
    </row>
    <row r="2297" spans="1:4" x14ac:dyDescent="0.3">
      <c r="A2297"/>
      <c r="B2297"/>
      <c r="C2297"/>
      <c r="D2297"/>
    </row>
    <row r="2298" spans="1:4" x14ac:dyDescent="0.3">
      <c r="A2298"/>
      <c r="B2298"/>
      <c r="C2298"/>
      <c r="D2298"/>
    </row>
    <row r="2299" spans="1:4" x14ac:dyDescent="0.3">
      <c r="A2299"/>
      <c r="B2299"/>
      <c r="C2299"/>
      <c r="D2299"/>
    </row>
    <row r="2300" spans="1:4" x14ac:dyDescent="0.3">
      <c r="A2300"/>
      <c r="B2300"/>
      <c r="C2300"/>
      <c r="D2300"/>
    </row>
    <row r="2301" spans="1:4" x14ac:dyDescent="0.3">
      <c r="A2301"/>
      <c r="B2301"/>
      <c r="C2301"/>
      <c r="D2301"/>
    </row>
    <row r="2302" spans="1:4" x14ac:dyDescent="0.3">
      <c r="A2302"/>
      <c r="B2302"/>
      <c r="C2302"/>
      <c r="D2302"/>
    </row>
    <row r="2303" spans="1:4" x14ac:dyDescent="0.3">
      <c r="A2303"/>
      <c r="B2303"/>
      <c r="C2303"/>
      <c r="D2303"/>
    </row>
    <row r="2304" spans="1:4" x14ac:dyDescent="0.3">
      <c r="A2304"/>
      <c r="B2304"/>
      <c r="C2304"/>
      <c r="D2304"/>
    </row>
    <row r="2305" spans="1:4" x14ac:dyDescent="0.3">
      <c r="A2305"/>
      <c r="B2305"/>
      <c r="C2305"/>
      <c r="D2305"/>
    </row>
    <row r="2306" spans="1:4" x14ac:dyDescent="0.3">
      <c r="A2306"/>
      <c r="B2306"/>
      <c r="C2306"/>
      <c r="D2306"/>
    </row>
    <row r="2307" spans="1:4" x14ac:dyDescent="0.3">
      <c r="A2307"/>
      <c r="B2307"/>
      <c r="C2307"/>
      <c r="D2307"/>
    </row>
    <row r="2308" spans="1:4" x14ac:dyDescent="0.3">
      <c r="A2308"/>
      <c r="B2308"/>
      <c r="C2308"/>
      <c r="D2308"/>
    </row>
    <row r="2309" spans="1:4" x14ac:dyDescent="0.3">
      <c r="A2309"/>
      <c r="B2309"/>
      <c r="C2309"/>
      <c r="D2309"/>
    </row>
    <row r="2310" spans="1:4" x14ac:dyDescent="0.3">
      <c r="A2310"/>
      <c r="B2310"/>
      <c r="C2310"/>
      <c r="D2310"/>
    </row>
    <row r="2311" spans="1:4" x14ac:dyDescent="0.3">
      <c r="A2311"/>
      <c r="B2311"/>
      <c r="C2311"/>
      <c r="D2311"/>
    </row>
    <row r="2312" spans="1:4" x14ac:dyDescent="0.3">
      <c r="A2312"/>
      <c r="B2312"/>
      <c r="C2312"/>
      <c r="D2312"/>
    </row>
    <row r="2313" spans="1:4" x14ac:dyDescent="0.3">
      <c r="A2313"/>
      <c r="B2313"/>
      <c r="C2313"/>
      <c r="D2313"/>
    </row>
    <row r="2314" spans="1:4" x14ac:dyDescent="0.3">
      <c r="A2314"/>
      <c r="B2314"/>
      <c r="C2314"/>
      <c r="D2314"/>
    </row>
    <row r="2315" spans="1:4" x14ac:dyDescent="0.3">
      <c r="A2315"/>
      <c r="B2315"/>
      <c r="C2315"/>
      <c r="D2315"/>
    </row>
    <row r="2316" spans="1:4" x14ac:dyDescent="0.3">
      <c r="A2316"/>
      <c r="B2316"/>
      <c r="C2316"/>
      <c r="D2316"/>
    </row>
    <row r="2317" spans="1:4" x14ac:dyDescent="0.3">
      <c r="A2317"/>
      <c r="B2317"/>
      <c r="C2317"/>
      <c r="D2317"/>
    </row>
    <row r="2318" spans="1:4" x14ac:dyDescent="0.3">
      <c r="A2318"/>
      <c r="B2318"/>
      <c r="C2318"/>
      <c r="D2318"/>
    </row>
    <row r="2319" spans="1:4" x14ac:dyDescent="0.3">
      <c r="A2319"/>
      <c r="B2319"/>
      <c r="C2319"/>
      <c r="D2319"/>
    </row>
    <row r="2320" spans="1:4" x14ac:dyDescent="0.3">
      <c r="A2320"/>
      <c r="B2320"/>
      <c r="C2320"/>
      <c r="D2320"/>
    </row>
    <row r="2321" spans="1:4" x14ac:dyDescent="0.3">
      <c r="A2321"/>
      <c r="B2321"/>
      <c r="C2321"/>
      <c r="D2321"/>
    </row>
    <row r="2322" spans="1:4" x14ac:dyDescent="0.3">
      <c r="A2322"/>
      <c r="B2322"/>
      <c r="C2322"/>
      <c r="D2322"/>
    </row>
    <row r="2323" spans="1:4" x14ac:dyDescent="0.3">
      <c r="A2323"/>
      <c r="B2323"/>
      <c r="C2323"/>
      <c r="D2323"/>
    </row>
    <row r="2324" spans="1:4" x14ac:dyDescent="0.3">
      <c r="A2324"/>
      <c r="B2324"/>
      <c r="C2324"/>
      <c r="D2324"/>
    </row>
    <row r="2325" spans="1:4" x14ac:dyDescent="0.3">
      <c r="A2325"/>
      <c r="B2325"/>
      <c r="C2325"/>
      <c r="D2325"/>
    </row>
    <row r="2326" spans="1:4" x14ac:dyDescent="0.3">
      <c r="A2326"/>
      <c r="B2326"/>
      <c r="C2326"/>
      <c r="D2326"/>
    </row>
    <row r="2327" spans="1:4" x14ac:dyDescent="0.3">
      <c r="A2327"/>
      <c r="B2327"/>
      <c r="C2327"/>
      <c r="D2327"/>
    </row>
    <row r="2328" spans="1:4" x14ac:dyDescent="0.3">
      <c r="A2328"/>
      <c r="B2328"/>
      <c r="C2328"/>
      <c r="D2328"/>
    </row>
    <row r="2329" spans="1:4" x14ac:dyDescent="0.3">
      <c r="A2329"/>
      <c r="B2329"/>
      <c r="C2329"/>
      <c r="D2329"/>
    </row>
    <row r="2330" spans="1:4" x14ac:dyDescent="0.3">
      <c r="A2330"/>
      <c r="B2330"/>
      <c r="C2330"/>
      <c r="D2330"/>
    </row>
    <row r="2331" spans="1:4" x14ac:dyDescent="0.3">
      <c r="A2331"/>
      <c r="B2331"/>
      <c r="C2331"/>
      <c r="D2331"/>
    </row>
    <row r="2332" spans="1:4" x14ac:dyDescent="0.3">
      <c r="A2332"/>
      <c r="B2332"/>
      <c r="C2332"/>
      <c r="D2332"/>
    </row>
    <row r="2333" spans="1:4" x14ac:dyDescent="0.3">
      <c r="A2333"/>
      <c r="B2333"/>
      <c r="C2333"/>
      <c r="D2333"/>
    </row>
    <row r="2334" spans="1:4" x14ac:dyDescent="0.3">
      <c r="A2334"/>
      <c r="B2334"/>
      <c r="C2334"/>
      <c r="D2334"/>
    </row>
    <row r="2335" spans="1:4" x14ac:dyDescent="0.3">
      <c r="A2335"/>
      <c r="B2335"/>
      <c r="C2335"/>
      <c r="D2335"/>
    </row>
    <row r="2336" spans="1:4" x14ac:dyDescent="0.3">
      <c r="A2336"/>
      <c r="B2336"/>
      <c r="C2336"/>
      <c r="D2336"/>
    </row>
    <row r="2337" spans="1:4" x14ac:dyDescent="0.3">
      <c r="A2337"/>
      <c r="B2337"/>
      <c r="C2337"/>
      <c r="D2337"/>
    </row>
    <row r="2338" spans="1:4" x14ac:dyDescent="0.3">
      <c r="A2338"/>
      <c r="B2338"/>
      <c r="C2338"/>
      <c r="D2338"/>
    </row>
    <row r="2339" spans="1:4" x14ac:dyDescent="0.3">
      <c r="A2339"/>
      <c r="B2339"/>
      <c r="C2339"/>
      <c r="D2339"/>
    </row>
    <row r="2340" spans="1:4" x14ac:dyDescent="0.3">
      <c r="A2340"/>
      <c r="B2340"/>
      <c r="C2340"/>
      <c r="D2340"/>
    </row>
    <row r="2341" spans="1:4" x14ac:dyDescent="0.3">
      <c r="A2341"/>
      <c r="B2341"/>
      <c r="C2341"/>
      <c r="D2341"/>
    </row>
    <row r="2342" spans="1:4" x14ac:dyDescent="0.3">
      <c r="A2342"/>
      <c r="B2342"/>
      <c r="C2342"/>
      <c r="D2342"/>
    </row>
    <row r="2343" spans="1:4" x14ac:dyDescent="0.3">
      <c r="A2343"/>
      <c r="B2343"/>
      <c r="C2343"/>
      <c r="D2343"/>
    </row>
    <row r="2344" spans="1:4" x14ac:dyDescent="0.3">
      <c r="A2344"/>
      <c r="B2344"/>
      <c r="C2344"/>
      <c r="D2344"/>
    </row>
    <row r="2345" spans="1:4" x14ac:dyDescent="0.3">
      <c r="A2345"/>
      <c r="B2345"/>
      <c r="C2345"/>
      <c r="D2345"/>
    </row>
    <row r="2346" spans="1:4" x14ac:dyDescent="0.3">
      <c r="A2346"/>
      <c r="B2346"/>
      <c r="C2346"/>
      <c r="D2346"/>
    </row>
    <row r="2347" spans="1:4" x14ac:dyDescent="0.3">
      <c r="A2347"/>
      <c r="B2347"/>
      <c r="C2347"/>
      <c r="D2347"/>
    </row>
    <row r="2348" spans="1:4" x14ac:dyDescent="0.3">
      <c r="A2348"/>
      <c r="B2348"/>
      <c r="C2348"/>
      <c r="D2348"/>
    </row>
    <row r="2349" spans="1:4" x14ac:dyDescent="0.3">
      <c r="A2349"/>
      <c r="B2349"/>
      <c r="C2349"/>
      <c r="D2349"/>
    </row>
    <row r="2350" spans="1:4" x14ac:dyDescent="0.3">
      <c r="A2350"/>
      <c r="B2350"/>
      <c r="C2350"/>
      <c r="D2350"/>
    </row>
    <row r="2351" spans="1:4" x14ac:dyDescent="0.3">
      <c r="A2351"/>
      <c r="B2351"/>
      <c r="C2351"/>
      <c r="D2351"/>
    </row>
    <row r="2352" spans="1:4" x14ac:dyDescent="0.3">
      <c r="A2352"/>
      <c r="B2352"/>
      <c r="C2352"/>
      <c r="D2352"/>
    </row>
    <row r="2353" spans="1:4" x14ac:dyDescent="0.3">
      <c r="A2353"/>
      <c r="B2353"/>
      <c r="C2353"/>
      <c r="D2353"/>
    </row>
    <row r="2354" spans="1:4" x14ac:dyDescent="0.3">
      <c r="A2354"/>
      <c r="B2354"/>
      <c r="C2354"/>
      <c r="D2354"/>
    </row>
    <row r="2355" spans="1:4" x14ac:dyDescent="0.3">
      <c r="A2355"/>
      <c r="B2355"/>
      <c r="C2355"/>
      <c r="D2355"/>
    </row>
    <row r="2356" spans="1:4" x14ac:dyDescent="0.3">
      <c r="A2356"/>
      <c r="B2356"/>
      <c r="C2356"/>
      <c r="D2356"/>
    </row>
    <row r="2357" spans="1:4" x14ac:dyDescent="0.3">
      <c r="A2357"/>
      <c r="B2357"/>
      <c r="C2357"/>
      <c r="D2357"/>
    </row>
    <row r="2358" spans="1:4" x14ac:dyDescent="0.3">
      <c r="A2358"/>
      <c r="B2358"/>
      <c r="C2358"/>
      <c r="D2358"/>
    </row>
    <row r="2359" spans="1:4" x14ac:dyDescent="0.3">
      <c r="A2359"/>
      <c r="B2359"/>
      <c r="C2359"/>
      <c r="D2359"/>
    </row>
    <row r="2360" spans="1:4" x14ac:dyDescent="0.3">
      <c r="A2360"/>
      <c r="B2360"/>
      <c r="C2360"/>
      <c r="D2360"/>
    </row>
    <row r="2361" spans="1:4" x14ac:dyDescent="0.3">
      <c r="A2361"/>
      <c r="B2361"/>
      <c r="C2361"/>
      <c r="D2361"/>
    </row>
    <row r="2362" spans="1:4" x14ac:dyDescent="0.3">
      <c r="A2362"/>
      <c r="B2362"/>
      <c r="C2362"/>
      <c r="D2362"/>
    </row>
    <row r="2363" spans="1:4" x14ac:dyDescent="0.3">
      <c r="A2363"/>
      <c r="B2363"/>
      <c r="C2363"/>
      <c r="D2363"/>
    </row>
    <row r="2364" spans="1:4" x14ac:dyDescent="0.3">
      <c r="A2364"/>
      <c r="B2364"/>
      <c r="C2364"/>
      <c r="D2364"/>
    </row>
    <row r="2365" spans="1:4" x14ac:dyDescent="0.3">
      <c r="A2365"/>
      <c r="B2365"/>
      <c r="C2365"/>
      <c r="D2365"/>
    </row>
    <row r="2366" spans="1:4" x14ac:dyDescent="0.3">
      <c r="A2366"/>
      <c r="B2366"/>
      <c r="C2366"/>
      <c r="D2366"/>
    </row>
    <row r="2367" spans="1:4" x14ac:dyDescent="0.3">
      <c r="A2367"/>
      <c r="B2367"/>
      <c r="C2367"/>
      <c r="D2367"/>
    </row>
    <row r="2368" spans="1:4" x14ac:dyDescent="0.3">
      <c r="A2368"/>
      <c r="B2368"/>
      <c r="C2368"/>
      <c r="D2368"/>
    </row>
    <row r="2369" spans="1:4" x14ac:dyDescent="0.3">
      <c r="A2369"/>
      <c r="B2369"/>
      <c r="C2369"/>
      <c r="D2369"/>
    </row>
    <row r="2370" spans="1:4" x14ac:dyDescent="0.3">
      <c r="A2370"/>
      <c r="B2370"/>
      <c r="C2370"/>
      <c r="D2370"/>
    </row>
    <row r="2371" spans="1:4" x14ac:dyDescent="0.3">
      <c r="A2371"/>
      <c r="B2371"/>
      <c r="C2371"/>
      <c r="D2371"/>
    </row>
    <row r="2372" spans="1:4" x14ac:dyDescent="0.3">
      <c r="A2372"/>
      <c r="B2372"/>
      <c r="C2372"/>
      <c r="D2372"/>
    </row>
    <row r="2373" spans="1:4" x14ac:dyDescent="0.3">
      <c r="A2373"/>
      <c r="B2373"/>
      <c r="C2373"/>
      <c r="D2373"/>
    </row>
    <row r="2374" spans="1:4" x14ac:dyDescent="0.3">
      <c r="A2374"/>
      <c r="B2374"/>
      <c r="C2374"/>
      <c r="D2374"/>
    </row>
    <row r="2375" spans="1:4" x14ac:dyDescent="0.3">
      <c r="A2375"/>
      <c r="B2375"/>
      <c r="C2375"/>
      <c r="D2375"/>
    </row>
    <row r="2376" spans="1:4" x14ac:dyDescent="0.3">
      <c r="A2376"/>
      <c r="B2376"/>
      <c r="C2376"/>
      <c r="D2376"/>
    </row>
    <row r="2377" spans="1:4" x14ac:dyDescent="0.3">
      <c r="A2377"/>
      <c r="B2377"/>
      <c r="C2377"/>
      <c r="D2377"/>
    </row>
    <row r="2378" spans="1:4" x14ac:dyDescent="0.3">
      <c r="A2378"/>
      <c r="B2378"/>
      <c r="C2378"/>
      <c r="D2378"/>
    </row>
    <row r="2379" spans="1:4" x14ac:dyDescent="0.3">
      <c r="A2379"/>
      <c r="B2379"/>
      <c r="C2379"/>
      <c r="D2379"/>
    </row>
    <row r="2380" spans="1:4" x14ac:dyDescent="0.3">
      <c r="A2380"/>
      <c r="B2380"/>
      <c r="C2380"/>
      <c r="D2380"/>
    </row>
    <row r="2381" spans="1:4" x14ac:dyDescent="0.3">
      <c r="A2381"/>
      <c r="B2381"/>
      <c r="C2381"/>
      <c r="D2381"/>
    </row>
    <row r="2382" spans="1:4" x14ac:dyDescent="0.3">
      <c r="A2382"/>
      <c r="B2382"/>
      <c r="C2382"/>
      <c r="D2382"/>
    </row>
    <row r="2383" spans="1:4" x14ac:dyDescent="0.3">
      <c r="A2383"/>
      <c r="B2383"/>
      <c r="C2383"/>
      <c r="D2383"/>
    </row>
    <row r="2384" spans="1:4" x14ac:dyDescent="0.3">
      <c r="A2384"/>
      <c r="B2384"/>
      <c r="C2384"/>
      <c r="D2384"/>
    </row>
    <row r="2385" spans="1:4" x14ac:dyDescent="0.3">
      <c r="A2385"/>
      <c r="B2385"/>
      <c r="C2385"/>
      <c r="D2385"/>
    </row>
    <row r="2386" spans="1:4" x14ac:dyDescent="0.3">
      <c r="A2386"/>
      <c r="B2386"/>
      <c r="C2386"/>
      <c r="D2386"/>
    </row>
    <row r="2387" spans="1:4" x14ac:dyDescent="0.3">
      <c r="A2387"/>
      <c r="B2387"/>
      <c r="C2387"/>
      <c r="D2387"/>
    </row>
    <row r="2388" spans="1:4" x14ac:dyDescent="0.3">
      <c r="A2388"/>
      <c r="B2388"/>
      <c r="C2388"/>
      <c r="D2388"/>
    </row>
    <row r="2389" spans="1:4" x14ac:dyDescent="0.3">
      <c r="A2389"/>
      <c r="B2389"/>
      <c r="C2389"/>
      <c r="D2389"/>
    </row>
    <row r="2390" spans="1:4" x14ac:dyDescent="0.3">
      <c r="A2390"/>
      <c r="B2390"/>
      <c r="C2390"/>
      <c r="D2390"/>
    </row>
    <row r="2391" spans="1:4" x14ac:dyDescent="0.3">
      <c r="A2391"/>
      <c r="B2391"/>
      <c r="C2391"/>
      <c r="D2391"/>
    </row>
    <row r="2392" spans="1:4" x14ac:dyDescent="0.3">
      <c r="A2392"/>
      <c r="B2392"/>
      <c r="C2392"/>
      <c r="D2392"/>
    </row>
    <row r="2393" spans="1:4" x14ac:dyDescent="0.3">
      <c r="A2393"/>
      <c r="B2393"/>
      <c r="C2393"/>
      <c r="D2393"/>
    </row>
    <row r="2394" spans="1:4" x14ac:dyDescent="0.3">
      <c r="A2394"/>
      <c r="B2394"/>
      <c r="C2394"/>
      <c r="D2394"/>
    </row>
    <row r="2395" spans="1:4" x14ac:dyDescent="0.3">
      <c r="A2395"/>
      <c r="B2395"/>
      <c r="C2395"/>
      <c r="D2395"/>
    </row>
    <row r="2396" spans="1:4" x14ac:dyDescent="0.3">
      <c r="A2396"/>
      <c r="B2396"/>
      <c r="C2396"/>
      <c r="D2396"/>
    </row>
    <row r="2397" spans="1:4" x14ac:dyDescent="0.3">
      <c r="A2397"/>
      <c r="B2397"/>
      <c r="C2397"/>
      <c r="D2397"/>
    </row>
    <row r="2398" spans="1:4" x14ac:dyDescent="0.3">
      <c r="A2398"/>
      <c r="B2398"/>
      <c r="C2398"/>
      <c r="D2398"/>
    </row>
    <row r="2399" spans="1:4" x14ac:dyDescent="0.3">
      <c r="A2399"/>
      <c r="B2399"/>
      <c r="C2399"/>
      <c r="D2399"/>
    </row>
    <row r="2400" spans="1:4" x14ac:dyDescent="0.3">
      <c r="A2400"/>
      <c r="B2400"/>
      <c r="C2400"/>
      <c r="D2400"/>
    </row>
    <row r="2401" spans="1:4" x14ac:dyDescent="0.3">
      <c r="A2401"/>
      <c r="B2401"/>
      <c r="C2401"/>
      <c r="D2401"/>
    </row>
    <row r="2402" spans="1:4" x14ac:dyDescent="0.3">
      <c r="A2402"/>
      <c r="B2402"/>
      <c r="C2402"/>
      <c r="D2402"/>
    </row>
    <row r="2403" spans="1:4" x14ac:dyDescent="0.3">
      <c r="A2403"/>
      <c r="B2403"/>
      <c r="C2403"/>
      <c r="D2403"/>
    </row>
    <row r="2404" spans="1:4" x14ac:dyDescent="0.3">
      <c r="A2404"/>
      <c r="B2404"/>
      <c r="C2404"/>
      <c r="D2404"/>
    </row>
    <row r="2405" spans="1:4" x14ac:dyDescent="0.3">
      <c r="A2405"/>
      <c r="B2405"/>
      <c r="C2405"/>
      <c r="D2405"/>
    </row>
    <row r="2406" spans="1:4" x14ac:dyDescent="0.3">
      <c r="A2406"/>
      <c r="B2406"/>
      <c r="C2406"/>
      <c r="D2406"/>
    </row>
    <row r="2407" spans="1:4" x14ac:dyDescent="0.3">
      <c r="A2407"/>
      <c r="B2407"/>
      <c r="C2407"/>
      <c r="D2407"/>
    </row>
    <row r="2408" spans="1:4" x14ac:dyDescent="0.3">
      <c r="A2408"/>
      <c r="B2408"/>
      <c r="C2408"/>
      <c r="D2408"/>
    </row>
    <row r="2409" spans="1:4" x14ac:dyDescent="0.3">
      <c r="A2409"/>
      <c r="B2409"/>
      <c r="C2409"/>
      <c r="D2409"/>
    </row>
    <row r="2410" spans="1:4" x14ac:dyDescent="0.3">
      <c r="A2410"/>
      <c r="B2410"/>
      <c r="C2410"/>
      <c r="D2410"/>
    </row>
    <row r="2411" spans="1:4" x14ac:dyDescent="0.3">
      <c r="A2411"/>
      <c r="B2411"/>
      <c r="C2411"/>
      <c r="D2411"/>
    </row>
    <row r="2412" spans="1:4" x14ac:dyDescent="0.3">
      <c r="A2412"/>
      <c r="B2412"/>
      <c r="C2412"/>
      <c r="D2412"/>
    </row>
    <row r="2413" spans="1:4" x14ac:dyDescent="0.3">
      <c r="A2413"/>
      <c r="B2413"/>
      <c r="C2413"/>
      <c r="D2413"/>
    </row>
    <row r="2414" spans="1:4" x14ac:dyDescent="0.3">
      <c r="A2414"/>
      <c r="B2414"/>
      <c r="C2414"/>
      <c r="D2414"/>
    </row>
    <row r="2415" spans="1:4" x14ac:dyDescent="0.3">
      <c r="A2415"/>
      <c r="B2415"/>
      <c r="C2415"/>
      <c r="D2415"/>
    </row>
    <row r="2416" spans="1:4" x14ac:dyDescent="0.3">
      <c r="A2416"/>
      <c r="B2416"/>
      <c r="C2416"/>
      <c r="D2416"/>
    </row>
    <row r="2417" spans="1:4" x14ac:dyDescent="0.3">
      <c r="A2417"/>
      <c r="B2417"/>
      <c r="C2417"/>
      <c r="D2417"/>
    </row>
    <row r="2418" spans="1:4" x14ac:dyDescent="0.3">
      <c r="A2418"/>
      <c r="B2418"/>
      <c r="C2418"/>
      <c r="D2418"/>
    </row>
    <row r="2419" spans="1:4" x14ac:dyDescent="0.3">
      <c r="A2419"/>
      <c r="B2419"/>
      <c r="C2419"/>
      <c r="D2419"/>
    </row>
    <row r="2420" spans="1:4" x14ac:dyDescent="0.3">
      <c r="A2420"/>
      <c r="B2420"/>
      <c r="C2420"/>
      <c r="D2420"/>
    </row>
    <row r="2421" spans="1:4" x14ac:dyDescent="0.3">
      <c r="A2421"/>
      <c r="B2421"/>
      <c r="C2421"/>
      <c r="D2421"/>
    </row>
    <row r="2422" spans="1:4" x14ac:dyDescent="0.3">
      <c r="A2422"/>
      <c r="B2422"/>
      <c r="C2422"/>
      <c r="D2422"/>
    </row>
    <row r="2423" spans="1:4" x14ac:dyDescent="0.3">
      <c r="A2423"/>
      <c r="B2423"/>
      <c r="C2423"/>
      <c r="D2423"/>
    </row>
    <row r="2424" spans="1:4" x14ac:dyDescent="0.3">
      <c r="A2424"/>
      <c r="B2424"/>
      <c r="C2424"/>
      <c r="D2424"/>
    </row>
    <row r="2425" spans="1:4" x14ac:dyDescent="0.3">
      <c r="A2425"/>
      <c r="B2425"/>
      <c r="C2425"/>
      <c r="D2425"/>
    </row>
    <row r="2426" spans="1:4" x14ac:dyDescent="0.3">
      <c r="A2426"/>
      <c r="B2426"/>
      <c r="C2426"/>
      <c r="D2426"/>
    </row>
    <row r="2427" spans="1:4" x14ac:dyDescent="0.3">
      <c r="A2427"/>
      <c r="B2427"/>
      <c r="C2427"/>
      <c r="D2427"/>
    </row>
    <row r="2428" spans="1:4" x14ac:dyDescent="0.3">
      <c r="A2428"/>
      <c r="B2428"/>
      <c r="C2428"/>
      <c r="D2428"/>
    </row>
    <row r="2429" spans="1:4" x14ac:dyDescent="0.3">
      <c r="A2429"/>
      <c r="B2429"/>
      <c r="C2429"/>
      <c r="D2429"/>
    </row>
    <row r="2430" spans="1:4" x14ac:dyDescent="0.3">
      <c r="A2430"/>
      <c r="B2430"/>
      <c r="C2430"/>
      <c r="D2430"/>
    </row>
    <row r="2431" spans="1:4" x14ac:dyDescent="0.3">
      <c r="A2431"/>
      <c r="B2431"/>
      <c r="C2431"/>
      <c r="D2431"/>
    </row>
    <row r="2432" spans="1:4" x14ac:dyDescent="0.3">
      <c r="A2432"/>
      <c r="B2432"/>
      <c r="C2432"/>
      <c r="D2432"/>
    </row>
    <row r="2433" spans="1:4" x14ac:dyDescent="0.3">
      <c r="A2433"/>
      <c r="B2433"/>
      <c r="C2433"/>
      <c r="D2433"/>
    </row>
    <row r="2434" spans="1:4" x14ac:dyDescent="0.3">
      <c r="A2434"/>
      <c r="B2434"/>
      <c r="C2434"/>
      <c r="D2434"/>
    </row>
    <row r="2435" spans="1:4" x14ac:dyDescent="0.3">
      <c r="A2435"/>
      <c r="B2435"/>
      <c r="C2435"/>
      <c r="D2435"/>
    </row>
    <row r="2436" spans="1:4" x14ac:dyDescent="0.3">
      <c r="A2436"/>
      <c r="B2436"/>
      <c r="C2436"/>
      <c r="D2436"/>
    </row>
    <row r="2437" spans="1:4" x14ac:dyDescent="0.3">
      <c r="A2437"/>
      <c r="B2437"/>
      <c r="C2437"/>
      <c r="D2437"/>
    </row>
    <row r="2438" spans="1:4" x14ac:dyDescent="0.3">
      <c r="A2438"/>
      <c r="B2438"/>
      <c r="C2438"/>
      <c r="D2438"/>
    </row>
    <row r="2439" spans="1:4" x14ac:dyDescent="0.3">
      <c r="A2439"/>
      <c r="B2439"/>
      <c r="C2439"/>
      <c r="D2439"/>
    </row>
    <row r="2440" spans="1:4" x14ac:dyDescent="0.3">
      <c r="A2440"/>
      <c r="B2440"/>
      <c r="C2440"/>
      <c r="D2440"/>
    </row>
    <row r="2441" spans="1:4" x14ac:dyDescent="0.3">
      <c r="A2441"/>
      <c r="B2441"/>
      <c r="C2441"/>
      <c r="D2441"/>
    </row>
    <row r="2442" spans="1:4" x14ac:dyDescent="0.3">
      <c r="A2442"/>
      <c r="B2442"/>
      <c r="C2442"/>
      <c r="D2442"/>
    </row>
    <row r="2443" spans="1:4" x14ac:dyDescent="0.3">
      <c r="A2443"/>
      <c r="B2443"/>
      <c r="C2443"/>
      <c r="D2443"/>
    </row>
    <row r="2444" spans="1:4" x14ac:dyDescent="0.3">
      <c r="A2444"/>
      <c r="B2444"/>
      <c r="C2444"/>
      <c r="D2444"/>
    </row>
    <row r="2445" spans="1:4" x14ac:dyDescent="0.3">
      <c r="A2445"/>
      <c r="B2445"/>
      <c r="C2445"/>
      <c r="D2445"/>
    </row>
    <row r="2446" spans="1:4" x14ac:dyDescent="0.3">
      <c r="A2446"/>
      <c r="B2446"/>
      <c r="C2446"/>
      <c r="D2446"/>
    </row>
    <row r="2447" spans="1:4" x14ac:dyDescent="0.3">
      <c r="A2447"/>
      <c r="B2447"/>
      <c r="C2447"/>
      <c r="D2447"/>
    </row>
    <row r="2448" spans="1:4" x14ac:dyDescent="0.3">
      <c r="A2448"/>
      <c r="B2448"/>
      <c r="C2448"/>
      <c r="D2448"/>
    </row>
    <row r="2449" spans="1:4" x14ac:dyDescent="0.3">
      <c r="A2449"/>
      <c r="B2449"/>
      <c r="C2449"/>
      <c r="D2449"/>
    </row>
    <row r="2450" spans="1:4" x14ac:dyDescent="0.3">
      <c r="A2450"/>
      <c r="B2450"/>
      <c r="C2450"/>
      <c r="D2450"/>
    </row>
    <row r="2451" spans="1:4" x14ac:dyDescent="0.3">
      <c r="A2451"/>
      <c r="B2451"/>
      <c r="C2451"/>
      <c r="D2451"/>
    </row>
    <row r="2452" spans="1:4" x14ac:dyDescent="0.3">
      <c r="A2452"/>
      <c r="B2452"/>
      <c r="C2452"/>
      <c r="D2452"/>
    </row>
    <row r="2453" spans="1:4" x14ac:dyDescent="0.3">
      <c r="A2453"/>
      <c r="B2453"/>
      <c r="C2453"/>
      <c r="D2453"/>
    </row>
    <row r="2454" spans="1:4" x14ac:dyDescent="0.3">
      <c r="A2454"/>
      <c r="B2454"/>
      <c r="C2454"/>
      <c r="D2454"/>
    </row>
    <row r="2455" spans="1:4" x14ac:dyDescent="0.3">
      <c r="A2455"/>
      <c r="B2455"/>
      <c r="C2455"/>
      <c r="D2455"/>
    </row>
    <row r="2456" spans="1:4" x14ac:dyDescent="0.3">
      <c r="A2456"/>
      <c r="B2456"/>
      <c r="C2456"/>
      <c r="D2456"/>
    </row>
    <row r="2457" spans="1:4" x14ac:dyDescent="0.3">
      <c r="A2457"/>
      <c r="B2457"/>
      <c r="C2457"/>
      <c r="D2457"/>
    </row>
    <row r="2458" spans="1:4" x14ac:dyDescent="0.3">
      <c r="A2458"/>
      <c r="B2458"/>
      <c r="C2458"/>
      <c r="D2458"/>
    </row>
    <row r="2459" spans="1:4" x14ac:dyDescent="0.3">
      <c r="A2459"/>
      <c r="B2459"/>
      <c r="C2459"/>
      <c r="D2459"/>
    </row>
    <row r="2460" spans="1:4" x14ac:dyDescent="0.3">
      <c r="A2460"/>
      <c r="B2460"/>
      <c r="C2460"/>
      <c r="D2460"/>
    </row>
    <row r="2461" spans="1:4" x14ac:dyDescent="0.3">
      <c r="A2461"/>
      <c r="B2461"/>
      <c r="C2461"/>
      <c r="D2461"/>
    </row>
    <row r="2462" spans="1:4" x14ac:dyDescent="0.3">
      <c r="A2462"/>
      <c r="B2462"/>
      <c r="C2462"/>
      <c r="D2462"/>
    </row>
    <row r="2463" spans="1:4" x14ac:dyDescent="0.3">
      <c r="A2463"/>
      <c r="B2463"/>
      <c r="C2463"/>
      <c r="D2463"/>
    </row>
    <row r="2464" spans="1:4" x14ac:dyDescent="0.3">
      <c r="A2464"/>
      <c r="B2464"/>
      <c r="C2464"/>
      <c r="D2464"/>
    </row>
    <row r="2465" spans="1:4" x14ac:dyDescent="0.3">
      <c r="A2465"/>
      <c r="B2465"/>
      <c r="C2465"/>
      <c r="D2465"/>
    </row>
    <row r="2466" spans="1:4" x14ac:dyDescent="0.3">
      <c r="A2466"/>
      <c r="B2466"/>
      <c r="C2466"/>
      <c r="D2466"/>
    </row>
    <row r="2467" spans="1:4" x14ac:dyDescent="0.3">
      <c r="A2467"/>
      <c r="B2467"/>
      <c r="C2467"/>
      <c r="D2467"/>
    </row>
    <row r="2468" spans="1:4" x14ac:dyDescent="0.3">
      <c r="A2468"/>
      <c r="B2468"/>
      <c r="C2468"/>
      <c r="D2468"/>
    </row>
    <row r="2469" spans="1:4" x14ac:dyDescent="0.3">
      <c r="A2469"/>
      <c r="B2469"/>
      <c r="C2469"/>
      <c r="D2469"/>
    </row>
    <row r="2470" spans="1:4" x14ac:dyDescent="0.3">
      <c r="A2470"/>
      <c r="B2470"/>
      <c r="C2470"/>
      <c r="D2470"/>
    </row>
    <row r="2471" spans="1:4" x14ac:dyDescent="0.3">
      <c r="A2471"/>
      <c r="B2471"/>
      <c r="C2471"/>
      <c r="D2471"/>
    </row>
    <row r="2472" spans="1:4" x14ac:dyDescent="0.3">
      <c r="A2472"/>
      <c r="B2472"/>
      <c r="C2472"/>
      <c r="D2472"/>
    </row>
    <row r="2473" spans="1:4" x14ac:dyDescent="0.3">
      <c r="A2473"/>
      <c r="B2473"/>
      <c r="C2473"/>
      <c r="D2473"/>
    </row>
    <row r="2474" spans="1:4" x14ac:dyDescent="0.3">
      <c r="A2474"/>
      <c r="B2474"/>
      <c r="C2474"/>
      <c r="D2474"/>
    </row>
    <row r="2475" spans="1:4" x14ac:dyDescent="0.3">
      <c r="A2475"/>
      <c r="B2475"/>
      <c r="C2475"/>
      <c r="D2475"/>
    </row>
    <row r="2476" spans="1:4" x14ac:dyDescent="0.3">
      <c r="A2476"/>
      <c r="B2476"/>
      <c r="C2476"/>
      <c r="D2476"/>
    </row>
    <row r="2477" spans="1:4" x14ac:dyDescent="0.3">
      <c r="A2477"/>
      <c r="B2477"/>
      <c r="C2477"/>
      <c r="D2477"/>
    </row>
    <row r="2478" spans="1:4" x14ac:dyDescent="0.3">
      <c r="A2478"/>
      <c r="B2478"/>
      <c r="C2478"/>
      <c r="D2478"/>
    </row>
    <row r="2479" spans="1:4" x14ac:dyDescent="0.3">
      <c r="A2479"/>
      <c r="B2479"/>
      <c r="C2479"/>
      <c r="D2479"/>
    </row>
    <row r="2480" spans="1:4" x14ac:dyDescent="0.3">
      <c r="A2480"/>
      <c r="B2480"/>
      <c r="C2480"/>
      <c r="D2480"/>
    </row>
    <row r="2481" spans="1:4" x14ac:dyDescent="0.3">
      <c r="A2481"/>
      <c r="B2481"/>
      <c r="C2481"/>
      <c r="D2481"/>
    </row>
    <row r="2482" spans="1:4" x14ac:dyDescent="0.3">
      <c r="A2482"/>
      <c r="B2482"/>
      <c r="C2482"/>
      <c r="D2482"/>
    </row>
    <row r="2483" spans="1:4" x14ac:dyDescent="0.3">
      <c r="A2483"/>
      <c r="B2483"/>
      <c r="C2483"/>
      <c r="D2483"/>
    </row>
    <row r="2484" spans="1:4" x14ac:dyDescent="0.3">
      <c r="A2484"/>
      <c r="B2484"/>
      <c r="C2484"/>
      <c r="D2484"/>
    </row>
    <row r="2485" spans="1:4" x14ac:dyDescent="0.3">
      <c r="A2485"/>
      <c r="B2485"/>
      <c r="C2485"/>
      <c r="D2485"/>
    </row>
    <row r="2486" spans="1:4" x14ac:dyDescent="0.3">
      <c r="A2486"/>
      <c r="B2486"/>
      <c r="C2486"/>
      <c r="D2486"/>
    </row>
    <row r="2487" spans="1:4" x14ac:dyDescent="0.3">
      <c r="A2487"/>
      <c r="B2487"/>
      <c r="C2487"/>
      <c r="D2487"/>
    </row>
    <row r="2488" spans="1:4" x14ac:dyDescent="0.3">
      <c r="A2488"/>
      <c r="B2488"/>
      <c r="C2488"/>
      <c r="D2488"/>
    </row>
    <row r="2489" spans="1:4" x14ac:dyDescent="0.3">
      <c r="A2489"/>
      <c r="B2489"/>
      <c r="C2489"/>
      <c r="D2489"/>
    </row>
    <row r="2490" spans="1:4" x14ac:dyDescent="0.3">
      <c r="A2490"/>
      <c r="B2490"/>
      <c r="C2490"/>
      <c r="D2490"/>
    </row>
    <row r="2491" spans="1:4" x14ac:dyDescent="0.3">
      <c r="A2491"/>
      <c r="B2491"/>
      <c r="C2491"/>
      <c r="D2491"/>
    </row>
    <row r="2492" spans="1:4" x14ac:dyDescent="0.3">
      <c r="A2492"/>
      <c r="B2492"/>
      <c r="C2492"/>
      <c r="D2492"/>
    </row>
    <row r="2493" spans="1:4" x14ac:dyDescent="0.3">
      <c r="A2493"/>
      <c r="B2493"/>
      <c r="C2493"/>
      <c r="D2493"/>
    </row>
    <row r="2494" spans="1:4" x14ac:dyDescent="0.3">
      <c r="A2494"/>
      <c r="B2494"/>
      <c r="C2494"/>
      <c r="D2494"/>
    </row>
    <row r="2495" spans="1:4" x14ac:dyDescent="0.3">
      <c r="A2495"/>
      <c r="B2495"/>
      <c r="C2495"/>
      <c r="D2495"/>
    </row>
    <row r="2496" spans="1:4" x14ac:dyDescent="0.3">
      <c r="A2496"/>
      <c r="B2496"/>
      <c r="C2496"/>
      <c r="D2496"/>
    </row>
    <row r="2497" spans="1:4" x14ac:dyDescent="0.3">
      <c r="A2497"/>
      <c r="B2497"/>
      <c r="C2497"/>
      <c r="D2497"/>
    </row>
    <row r="2498" spans="1:4" x14ac:dyDescent="0.3">
      <c r="A2498"/>
      <c r="B2498"/>
      <c r="C2498"/>
      <c r="D2498"/>
    </row>
    <row r="2499" spans="1:4" x14ac:dyDescent="0.3">
      <c r="A2499"/>
      <c r="B2499"/>
      <c r="C2499"/>
      <c r="D2499"/>
    </row>
    <row r="2500" spans="1:4" x14ac:dyDescent="0.3">
      <c r="A2500"/>
      <c r="B2500"/>
      <c r="C2500"/>
      <c r="D2500"/>
    </row>
    <row r="2501" spans="1:4" x14ac:dyDescent="0.3">
      <c r="A2501"/>
      <c r="B2501"/>
      <c r="C2501"/>
      <c r="D2501"/>
    </row>
    <row r="2502" spans="1:4" x14ac:dyDescent="0.3">
      <c r="A2502"/>
      <c r="B2502"/>
      <c r="C2502"/>
      <c r="D2502"/>
    </row>
    <row r="2503" spans="1:4" x14ac:dyDescent="0.3">
      <c r="A2503"/>
      <c r="B2503"/>
      <c r="C2503"/>
      <c r="D2503"/>
    </row>
    <row r="2504" spans="1:4" x14ac:dyDescent="0.3">
      <c r="A2504"/>
      <c r="B2504"/>
      <c r="C2504"/>
      <c r="D2504"/>
    </row>
    <row r="2505" spans="1:4" x14ac:dyDescent="0.3">
      <c r="A2505"/>
      <c r="B2505"/>
      <c r="C2505"/>
      <c r="D2505"/>
    </row>
    <row r="2506" spans="1:4" x14ac:dyDescent="0.3">
      <c r="A2506"/>
      <c r="B2506"/>
      <c r="C2506"/>
      <c r="D2506"/>
    </row>
    <row r="2507" spans="1:4" x14ac:dyDescent="0.3">
      <c r="A2507"/>
      <c r="B2507"/>
      <c r="C2507"/>
      <c r="D2507"/>
    </row>
    <row r="2508" spans="1:4" x14ac:dyDescent="0.3">
      <c r="A2508"/>
      <c r="B2508"/>
      <c r="C2508"/>
      <c r="D2508"/>
    </row>
    <row r="2509" spans="1:4" x14ac:dyDescent="0.3">
      <c r="A2509"/>
      <c r="B2509"/>
      <c r="C2509"/>
      <c r="D2509"/>
    </row>
    <row r="2510" spans="1:4" x14ac:dyDescent="0.3">
      <c r="A2510"/>
      <c r="B2510"/>
      <c r="C2510"/>
      <c r="D2510"/>
    </row>
    <row r="2511" spans="1:4" x14ac:dyDescent="0.3">
      <c r="A2511"/>
      <c r="B2511"/>
      <c r="C2511"/>
      <c r="D2511"/>
    </row>
    <row r="2512" spans="1:4" x14ac:dyDescent="0.3">
      <c r="A2512"/>
      <c r="B2512"/>
      <c r="C2512"/>
      <c r="D2512"/>
    </row>
    <row r="2513" spans="1:4" x14ac:dyDescent="0.3">
      <c r="A2513"/>
      <c r="B2513"/>
      <c r="C2513"/>
      <c r="D2513"/>
    </row>
    <row r="2514" spans="1:4" x14ac:dyDescent="0.3">
      <c r="A2514"/>
      <c r="B2514"/>
      <c r="C2514"/>
      <c r="D2514"/>
    </row>
    <row r="2515" spans="1:4" x14ac:dyDescent="0.3">
      <c r="A2515"/>
      <c r="B2515"/>
      <c r="C2515"/>
      <c r="D2515"/>
    </row>
    <row r="2516" spans="1:4" x14ac:dyDescent="0.3">
      <c r="A2516"/>
      <c r="B2516"/>
      <c r="C2516"/>
      <c r="D2516"/>
    </row>
    <row r="2517" spans="1:4" x14ac:dyDescent="0.3">
      <c r="A2517"/>
      <c r="B2517"/>
      <c r="C2517"/>
      <c r="D2517"/>
    </row>
    <row r="2518" spans="1:4" x14ac:dyDescent="0.3">
      <c r="A2518"/>
      <c r="B2518"/>
      <c r="C2518"/>
      <c r="D2518"/>
    </row>
    <row r="2519" spans="1:4" x14ac:dyDescent="0.3">
      <c r="A2519"/>
      <c r="B2519"/>
      <c r="C2519"/>
      <c r="D2519"/>
    </row>
    <row r="2520" spans="1:4" x14ac:dyDescent="0.3">
      <c r="A2520"/>
      <c r="B2520"/>
      <c r="C2520"/>
      <c r="D2520"/>
    </row>
    <row r="2521" spans="1:4" x14ac:dyDescent="0.3">
      <c r="A2521"/>
      <c r="B2521"/>
      <c r="C2521"/>
      <c r="D2521"/>
    </row>
    <row r="2522" spans="1:4" x14ac:dyDescent="0.3">
      <c r="A2522"/>
      <c r="B2522"/>
      <c r="C2522"/>
      <c r="D2522"/>
    </row>
    <row r="2523" spans="1:4" x14ac:dyDescent="0.3">
      <c r="A2523"/>
      <c r="B2523"/>
      <c r="C2523"/>
      <c r="D2523"/>
    </row>
    <row r="2524" spans="1:4" x14ac:dyDescent="0.3">
      <c r="A2524"/>
      <c r="B2524"/>
      <c r="C2524"/>
      <c r="D2524"/>
    </row>
    <row r="2525" spans="1:4" x14ac:dyDescent="0.3">
      <c r="A2525"/>
      <c r="B2525"/>
      <c r="C2525"/>
      <c r="D2525"/>
    </row>
    <row r="2526" spans="1:4" x14ac:dyDescent="0.3">
      <c r="A2526"/>
      <c r="B2526"/>
      <c r="C2526"/>
      <c r="D2526"/>
    </row>
    <row r="2527" spans="1:4" x14ac:dyDescent="0.3">
      <c r="A2527"/>
      <c r="B2527"/>
      <c r="C2527"/>
      <c r="D2527"/>
    </row>
    <row r="2528" spans="1:4" x14ac:dyDescent="0.3">
      <c r="A2528"/>
      <c r="B2528"/>
      <c r="C2528"/>
      <c r="D2528"/>
    </row>
    <row r="2529" spans="1:4" x14ac:dyDescent="0.3">
      <c r="A2529"/>
      <c r="B2529"/>
      <c r="C2529"/>
      <c r="D2529"/>
    </row>
    <row r="2530" spans="1:4" x14ac:dyDescent="0.3">
      <c r="A2530"/>
      <c r="B2530"/>
      <c r="C2530"/>
      <c r="D2530"/>
    </row>
    <row r="2531" spans="1:4" x14ac:dyDescent="0.3">
      <c r="A2531"/>
      <c r="B2531"/>
      <c r="C2531"/>
      <c r="D2531"/>
    </row>
    <row r="2532" spans="1:4" x14ac:dyDescent="0.3">
      <c r="A2532"/>
      <c r="B2532"/>
      <c r="C2532"/>
      <c r="D2532"/>
    </row>
    <row r="2533" spans="1:4" x14ac:dyDescent="0.3">
      <c r="A2533"/>
      <c r="B2533"/>
      <c r="C2533"/>
      <c r="D2533"/>
    </row>
    <row r="2534" spans="1:4" x14ac:dyDescent="0.3">
      <c r="A2534"/>
      <c r="B2534"/>
      <c r="C2534"/>
      <c r="D2534"/>
    </row>
    <row r="2535" spans="1:4" x14ac:dyDescent="0.3">
      <c r="A2535"/>
      <c r="B2535"/>
      <c r="C2535"/>
      <c r="D2535"/>
    </row>
    <row r="2536" spans="1:4" x14ac:dyDescent="0.3">
      <c r="A2536"/>
      <c r="B2536"/>
      <c r="C2536"/>
      <c r="D2536"/>
    </row>
    <row r="2537" spans="1:4" x14ac:dyDescent="0.3">
      <c r="A2537"/>
      <c r="B2537"/>
      <c r="C2537"/>
      <c r="D2537"/>
    </row>
    <row r="2538" spans="1:4" x14ac:dyDescent="0.3">
      <c r="A2538"/>
      <c r="B2538"/>
      <c r="C2538"/>
      <c r="D2538"/>
    </row>
    <row r="2539" spans="1:4" x14ac:dyDescent="0.3">
      <c r="A2539"/>
      <c r="B2539"/>
      <c r="C2539"/>
      <c r="D2539"/>
    </row>
    <row r="2540" spans="1:4" x14ac:dyDescent="0.3">
      <c r="A2540"/>
      <c r="B2540"/>
      <c r="C2540"/>
      <c r="D2540"/>
    </row>
    <row r="2541" spans="1:4" x14ac:dyDescent="0.3">
      <c r="A2541"/>
      <c r="B2541"/>
      <c r="C2541"/>
      <c r="D2541"/>
    </row>
    <row r="2542" spans="1:4" x14ac:dyDescent="0.3">
      <c r="A2542"/>
      <c r="B2542"/>
      <c r="C2542"/>
      <c r="D2542"/>
    </row>
    <row r="2543" spans="1:4" x14ac:dyDescent="0.3">
      <c r="A2543"/>
      <c r="B2543"/>
      <c r="C2543"/>
      <c r="D2543"/>
    </row>
    <row r="2544" spans="1:4" x14ac:dyDescent="0.3">
      <c r="A2544"/>
      <c r="B2544"/>
      <c r="C2544"/>
      <c r="D2544"/>
    </row>
    <row r="2545" spans="1:4" x14ac:dyDescent="0.3">
      <c r="A2545"/>
      <c r="B2545"/>
      <c r="C2545"/>
      <c r="D2545"/>
    </row>
    <row r="2546" spans="1:4" x14ac:dyDescent="0.3">
      <c r="A2546"/>
      <c r="B2546"/>
      <c r="C2546"/>
      <c r="D2546"/>
    </row>
    <row r="2547" spans="1:4" x14ac:dyDescent="0.3">
      <c r="A2547"/>
      <c r="B2547"/>
      <c r="C2547"/>
      <c r="D2547"/>
    </row>
    <row r="2548" spans="1:4" x14ac:dyDescent="0.3">
      <c r="A2548"/>
      <c r="B2548"/>
      <c r="C2548"/>
      <c r="D2548"/>
    </row>
    <row r="2549" spans="1:4" x14ac:dyDescent="0.3">
      <c r="A2549"/>
      <c r="B2549"/>
      <c r="C2549"/>
      <c r="D2549"/>
    </row>
    <row r="2550" spans="1:4" x14ac:dyDescent="0.3">
      <c r="A2550"/>
      <c r="B2550"/>
      <c r="C2550"/>
      <c r="D2550"/>
    </row>
    <row r="2551" spans="1:4" x14ac:dyDescent="0.3">
      <c r="A2551"/>
      <c r="B2551"/>
      <c r="C2551"/>
      <c r="D2551"/>
    </row>
    <row r="2552" spans="1:4" x14ac:dyDescent="0.3">
      <c r="A2552"/>
      <c r="B2552"/>
      <c r="C2552"/>
      <c r="D2552"/>
    </row>
    <row r="2553" spans="1:4" x14ac:dyDescent="0.3">
      <c r="A2553"/>
      <c r="B2553"/>
      <c r="C2553"/>
      <c r="D2553"/>
    </row>
    <row r="2554" spans="1:4" x14ac:dyDescent="0.3">
      <c r="A2554"/>
      <c r="B2554"/>
      <c r="C2554"/>
      <c r="D2554"/>
    </row>
    <row r="2555" spans="1:4" x14ac:dyDescent="0.3">
      <c r="A2555"/>
      <c r="B2555"/>
      <c r="C2555"/>
      <c r="D2555"/>
    </row>
    <row r="2556" spans="1:4" x14ac:dyDescent="0.3">
      <c r="A2556"/>
      <c r="B2556"/>
      <c r="C2556"/>
      <c r="D2556"/>
    </row>
    <row r="2557" spans="1:4" x14ac:dyDescent="0.3">
      <c r="A2557"/>
      <c r="B2557"/>
      <c r="C2557"/>
      <c r="D2557"/>
    </row>
    <row r="2558" spans="1:4" x14ac:dyDescent="0.3">
      <c r="A2558"/>
      <c r="B2558"/>
      <c r="C2558"/>
      <c r="D2558"/>
    </row>
    <row r="2559" spans="1:4" x14ac:dyDescent="0.3">
      <c r="A2559"/>
      <c r="B2559"/>
      <c r="C2559"/>
      <c r="D2559"/>
    </row>
    <row r="2560" spans="1:4" x14ac:dyDescent="0.3">
      <c r="A2560"/>
      <c r="B2560"/>
      <c r="C2560"/>
      <c r="D2560"/>
    </row>
    <row r="2561" spans="1:4" x14ac:dyDescent="0.3">
      <c r="A2561"/>
      <c r="B2561"/>
      <c r="C2561"/>
      <c r="D2561"/>
    </row>
    <row r="2562" spans="1:4" x14ac:dyDescent="0.3">
      <c r="A2562"/>
      <c r="B2562"/>
      <c r="C2562"/>
      <c r="D2562"/>
    </row>
    <row r="2563" spans="1:4" x14ac:dyDescent="0.3">
      <c r="A2563"/>
      <c r="B2563"/>
      <c r="C2563"/>
      <c r="D2563"/>
    </row>
    <row r="2564" spans="1:4" x14ac:dyDescent="0.3">
      <c r="A2564"/>
      <c r="B2564"/>
      <c r="C2564"/>
      <c r="D2564"/>
    </row>
    <row r="2565" spans="1:4" x14ac:dyDescent="0.3">
      <c r="A2565"/>
      <c r="B2565"/>
      <c r="C2565"/>
      <c r="D2565"/>
    </row>
    <row r="2566" spans="1:4" x14ac:dyDescent="0.3">
      <c r="A2566"/>
      <c r="B2566"/>
      <c r="C2566"/>
      <c r="D2566"/>
    </row>
    <row r="2567" spans="1:4" x14ac:dyDescent="0.3">
      <c r="A2567"/>
      <c r="B2567"/>
      <c r="C2567"/>
      <c r="D2567"/>
    </row>
    <row r="2568" spans="1:4" x14ac:dyDescent="0.3">
      <c r="A2568"/>
      <c r="B2568"/>
      <c r="C2568"/>
      <c r="D2568"/>
    </row>
    <row r="2569" spans="1:4" x14ac:dyDescent="0.3">
      <c r="A2569"/>
      <c r="B2569"/>
      <c r="C2569"/>
      <c r="D2569"/>
    </row>
    <row r="2570" spans="1:4" x14ac:dyDescent="0.3">
      <c r="A2570"/>
      <c r="B2570"/>
      <c r="C2570"/>
      <c r="D2570"/>
    </row>
    <row r="2571" spans="1:4" x14ac:dyDescent="0.3">
      <c r="A2571"/>
      <c r="B2571"/>
      <c r="C2571"/>
      <c r="D2571"/>
    </row>
    <row r="2572" spans="1:4" x14ac:dyDescent="0.3">
      <c r="A2572"/>
      <c r="B2572"/>
      <c r="C2572"/>
      <c r="D2572"/>
    </row>
    <row r="2573" spans="1:4" x14ac:dyDescent="0.3">
      <c r="A2573"/>
      <c r="B2573"/>
      <c r="C2573"/>
      <c r="D2573"/>
    </row>
    <row r="2574" spans="1:4" x14ac:dyDescent="0.3">
      <c r="A2574"/>
      <c r="B2574"/>
      <c r="C2574"/>
      <c r="D2574"/>
    </row>
    <row r="2575" spans="1:4" x14ac:dyDescent="0.3">
      <c r="A2575"/>
      <c r="B2575"/>
      <c r="C2575"/>
      <c r="D2575"/>
    </row>
    <row r="2576" spans="1:4" x14ac:dyDescent="0.3">
      <c r="A2576"/>
      <c r="B2576"/>
      <c r="C2576"/>
      <c r="D2576"/>
    </row>
    <row r="2577" spans="1:4" x14ac:dyDescent="0.3">
      <c r="A2577"/>
      <c r="B2577"/>
      <c r="C2577"/>
      <c r="D2577"/>
    </row>
    <row r="2578" spans="1:4" x14ac:dyDescent="0.3">
      <c r="A2578"/>
      <c r="B2578"/>
      <c r="C2578"/>
      <c r="D2578"/>
    </row>
    <row r="2579" spans="1:4" x14ac:dyDescent="0.3">
      <c r="A2579"/>
      <c r="B2579"/>
      <c r="C2579"/>
      <c r="D2579"/>
    </row>
    <row r="2580" spans="1:4" x14ac:dyDescent="0.3">
      <c r="A2580"/>
      <c r="B2580"/>
      <c r="C2580"/>
      <c r="D2580"/>
    </row>
    <row r="2581" spans="1:4" x14ac:dyDescent="0.3">
      <c r="A2581"/>
      <c r="B2581"/>
      <c r="C2581"/>
      <c r="D2581"/>
    </row>
    <row r="2582" spans="1:4" x14ac:dyDescent="0.3">
      <c r="A2582"/>
      <c r="B2582"/>
      <c r="C2582"/>
      <c r="D2582"/>
    </row>
    <row r="2583" spans="1:4" x14ac:dyDescent="0.3">
      <c r="A2583"/>
      <c r="B2583"/>
      <c r="C2583"/>
      <c r="D2583"/>
    </row>
    <row r="2584" spans="1:4" x14ac:dyDescent="0.3">
      <c r="A2584"/>
      <c r="B2584"/>
      <c r="C2584"/>
      <c r="D2584"/>
    </row>
    <row r="2585" spans="1:4" x14ac:dyDescent="0.3">
      <c r="A2585"/>
      <c r="B2585"/>
      <c r="C2585"/>
      <c r="D2585"/>
    </row>
    <row r="2586" spans="1:4" x14ac:dyDescent="0.3">
      <c r="A2586"/>
      <c r="B2586"/>
      <c r="C2586"/>
      <c r="D2586"/>
    </row>
    <row r="2587" spans="1:4" x14ac:dyDescent="0.3">
      <c r="A2587"/>
      <c r="B2587"/>
      <c r="C2587"/>
      <c r="D2587"/>
    </row>
    <row r="2588" spans="1:4" x14ac:dyDescent="0.3">
      <c r="A2588"/>
      <c r="B2588"/>
      <c r="C2588"/>
      <c r="D2588"/>
    </row>
    <row r="2589" spans="1:4" x14ac:dyDescent="0.3">
      <c r="A2589"/>
      <c r="B2589"/>
      <c r="C2589"/>
      <c r="D2589"/>
    </row>
    <row r="2590" spans="1:4" x14ac:dyDescent="0.3">
      <c r="A2590"/>
      <c r="B2590"/>
      <c r="C2590"/>
      <c r="D2590"/>
    </row>
    <row r="2591" spans="1:4" x14ac:dyDescent="0.3">
      <c r="A2591"/>
      <c r="B2591"/>
      <c r="C2591"/>
      <c r="D2591"/>
    </row>
    <row r="2592" spans="1:4" x14ac:dyDescent="0.3">
      <c r="A2592"/>
      <c r="B2592"/>
      <c r="C2592"/>
      <c r="D2592"/>
    </row>
    <row r="2593" spans="1:4" x14ac:dyDescent="0.3">
      <c r="A2593"/>
      <c r="B2593"/>
      <c r="C2593"/>
      <c r="D2593"/>
    </row>
    <row r="2594" spans="1:4" x14ac:dyDescent="0.3">
      <c r="A2594"/>
      <c r="B2594"/>
      <c r="C2594"/>
      <c r="D2594"/>
    </row>
    <row r="2595" spans="1:4" x14ac:dyDescent="0.3">
      <c r="A2595"/>
      <c r="B2595"/>
      <c r="C2595"/>
      <c r="D2595"/>
    </row>
    <row r="2596" spans="1:4" x14ac:dyDescent="0.3">
      <c r="A2596"/>
      <c r="B2596"/>
      <c r="C2596"/>
      <c r="D2596"/>
    </row>
    <row r="2597" spans="1:4" x14ac:dyDescent="0.3">
      <c r="A2597"/>
      <c r="B2597"/>
      <c r="C2597"/>
      <c r="D2597"/>
    </row>
    <row r="2598" spans="1:4" x14ac:dyDescent="0.3">
      <c r="A2598"/>
      <c r="B2598"/>
      <c r="C2598"/>
      <c r="D2598"/>
    </row>
    <row r="2599" spans="1:4" x14ac:dyDescent="0.3">
      <c r="A2599"/>
      <c r="B2599"/>
      <c r="C2599"/>
      <c r="D2599"/>
    </row>
    <row r="2600" spans="1:4" x14ac:dyDescent="0.3">
      <c r="A2600"/>
      <c r="B2600"/>
      <c r="C2600"/>
      <c r="D2600"/>
    </row>
    <row r="2601" spans="1:4" x14ac:dyDescent="0.3">
      <c r="A2601"/>
      <c r="B2601"/>
      <c r="C2601"/>
      <c r="D2601"/>
    </row>
    <row r="2602" spans="1:4" x14ac:dyDescent="0.3">
      <c r="A2602"/>
      <c r="B2602"/>
      <c r="C2602"/>
      <c r="D2602"/>
    </row>
    <row r="2603" spans="1:4" x14ac:dyDescent="0.3">
      <c r="A2603"/>
      <c r="B2603"/>
      <c r="C2603"/>
      <c r="D2603"/>
    </row>
    <row r="2604" spans="1:4" x14ac:dyDescent="0.3">
      <c r="A2604"/>
      <c r="B2604"/>
      <c r="C2604"/>
      <c r="D2604"/>
    </row>
    <row r="2605" spans="1:4" x14ac:dyDescent="0.3">
      <c r="A2605"/>
      <c r="B2605"/>
      <c r="C2605"/>
      <c r="D2605"/>
    </row>
    <row r="2606" spans="1:4" x14ac:dyDescent="0.3">
      <c r="A2606"/>
      <c r="B2606"/>
      <c r="C2606"/>
      <c r="D2606"/>
    </row>
    <row r="2607" spans="1:4" x14ac:dyDescent="0.3">
      <c r="A2607"/>
      <c r="B2607"/>
      <c r="C2607"/>
      <c r="D2607"/>
    </row>
    <row r="2608" spans="1:4" x14ac:dyDescent="0.3">
      <c r="A2608"/>
      <c r="B2608"/>
      <c r="C2608"/>
      <c r="D2608"/>
    </row>
    <row r="2609" spans="1:4" x14ac:dyDescent="0.3">
      <c r="A2609"/>
      <c r="B2609"/>
      <c r="C2609"/>
      <c r="D2609"/>
    </row>
    <row r="2610" spans="1:4" x14ac:dyDescent="0.3">
      <c r="A2610"/>
      <c r="B2610"/>
      <c r="C2610"/>
      <c r="D2610"/>
    </row>
    <row r="2611" spans="1:4" x14ac:dyDescent="0.3">
      <c r="A2611"/>
      <c r="B2611"/>
      <c r="C2611"/>
      <c r="D2611"/>
    </row>
    <row r="2612" spans="1:4" x14ac:dyDescent="0.3">
      <c r="A2612"/>
      <c r="B2612"/>
      <c r="C2612"/>
      <c r="D2612"/>
    </row>
    <row r="2613" spans="1:4" x14ac:dyDescent="0.3">
      <c r="A2613"/>
      <c r="B2613"/>
      <c r="C2613"/>
      <c r="D2613"/>
    </row>
    <row r="2614" spans="1:4" x14ac:dyDescent="0.3">
      <c r="A2614"/>
      <c r="B2614"/>
      <c r="C2614"/>
      <c r="D2614"/>
    </row>
    <row r="2615" spans="1:4" x14ac:dyDescent="0.3">
      <c r="A2615"/>
      <c r="B2615"/>
      <c r="C2615"/>
      <c r="D2615"/>
    </row>
    <row r="2616" spans="1:4" x14ac:dyDescent="0.3">
      <c r="A2616"/>
      <c r="B2616"/>
      <c r="C2616"/>
      <c r="D2616"/>
    </row>
    <row r="2617" spans="1:4" x14ac:dyDescent="0.3">
      <c r="A2617"/>
      <c r="B2617"/>
      <c r="C2617"/>
      <c r="D2617"/>
    </row>
    <row r="2618" spans="1:4" x14ac:dyDescent="0.3">
      <c r="A2618"/>
      <c r="B2618"/>
      <c r="C2618"/>
      <c r="D2618"/>
    </row>
    <row r="2619" spans="1:4" x14ac:dyDescent="0.3">
      <c r="A2619"/>
      <c r="B2619"/>
      <c r="C2619"/>
      <c r="D2619"/>
    </row>
    <row r="2620" spans="1:4" x14ac:dyDescent="0.3">
      <c r="A2620"/>
      <c r="B2620"/>
      <c r="C2620"/>
      <c r="D2620"/>
    </row>
    <row r="2621" spans="1:4" x14ac:dyDescent="0.3">
      <c r="A2621"/>
      <c r="B2621"/>
      <c r="C2621"/>
      <c r="D2621"/>
    </row>
    <row r="2622" spans="1:4" x14ac:dyDescent="0.3">
      <c r="A2622"/>
      <c r="B2622"/>
      <c r="C2622"/>
      <c r="D2622"/>
    </row>
    <row r="2623" spans="1:4" x14ac:dyDescent="0.3">
      <c r="A2623"/>
      <c r="B2623"/>
      <c r="C2623"/>
      <c r="D2623"/>
    </row>
    <row r="2624" spans="1:4" x14ac:dyDescent="0.3">
      <c r="A2624"/>
      <c r="B2624"/>
      <c r="C2624"/>
      <c r="D2624"/>
    </row>
    <row r="2625" spans="1:4" x14ac:dyDescent="0.3">
      <c r="A2625"/>
      <c r="B2625"/>
      <c r="C2625"/>
      <c r="D2625"/>
    </row>
    <row r="2626" spans="1:4" x14ac:dyDescent="0.3">
      <c r="A2626"/>
      <c r="B2626"/>
      <c r="C2626"/>
      <c r="D2626"/>
    </row>
    <row r="2627" spans="1:4" x14ac:dyDescent="0.3">
      <c r="A2627"/>
      <c r="B2627"/>
      <c r="C2627"/>
      <c r="D2627"/>
    </row>
    <row r="2628" spans="1:4" x14ac:dyDescent="0.3">
      <c r="A2628"/>
      <c r="B2628"/>
      <c r="C2628"/>
      <c r="D2628"/>
    </row>
    <row r="2629" spans="1:4" x14ac:dyDescent="0.3">
      <c r="A2629"/>
      <c r="B2629"/>
      <c r="C2629"/>
      <c r="D2629"/>
    </row>
    <row r="2630" spans="1:4" x14ac:dyDescent="0.3">
      <c r="A2630"/>
      <c r="B2630"/>
      <c r="C2630"/>
      <c r="D2630"/>
    </row>
    <row r="2631" spans="1:4" x14ac:dyDescent="0.3">
      <c r="A2631"/>
      <c r="B2631"/>
      <c r="C2631"/>
      <c r="D2631"/>
    </row>
    <row r="2632" spans="1:4" x14ac:dyDescent="0.3">
      <c r="A2632"/>
      <c r="B2632"/>
      <c r="C2632"/>
      <c r="D2632"/>
    </row>
    <row r="2633" spans="1:4" x14ac:dyDescent="0.3">
      <c r="A2633"/>
      <c r="B2633"/>
      <c r="C2633"/>
      <c r="D2633"/>
    </row>
    <row r="2634" spans="1:4" x14ac:dyDescent="0.3">
      <c r="A2634"/>
      <c r="B2634"/>
      <c r="C2634"/>
      <c r="D2634"/>
    </row>
    <row r="2635" spans="1:4" x14ac:dyDescent="0.3">
      <c r="A2635"/>
      <c r="B2635"/>
      <c r="C2635"/>
      <c r="D2635"/>
    </row>
    <row r="2636" spans="1:4" x14ac:dyDescent="0.3">
      <c r="A2636"/>
      <c r="B2636"/>
      <c r="C2636"/>
      <c r="D2636"/>
    </row>
    <row r="2637" spans="1:4" x14ac:dyDescent="0.3">
      <c r="A2637"/>
      <c r="B2637"/>
      <c r="C2637"/>
      <c r="D2637"/>
    </row>
    <row r="2638" spans="1:4" x14ac:dyDescent="0.3">
      <c r="A2638"/>
      <c r="B2638"/>
      <c r="C2638"/>
      <c r="D2638"/>
    </row>
    <row r="2639" spans="1:4" x14ac:dyDescent="0.3">
      <c r="A2639"/>
      <c r="B2639"/>
      <c r="C2639"/>
      <c r="D2639"/>
    </row>
    <row r="2640" spans="1:4" x14ac:dyDescent="0.3">
      <c r="A2640"/>
      <c r="B2640"/>
      <c r="C2640"/>
      <c r="D2640"/>
    </row>
    <row r="2641" spans="1:4" x14ac:dyDescent="0.3">
      <c r="A2641"/>
      <c r="B2641"/>
      <c r="C2641"/>
      <c r="D2641"/>
    </row>
    <row r="2642" spans="1:4" x14ac:dyDescent="0.3">
      <c r="A2642"/>
      <c r="B2642"/>
      <c r="C2642"/>
      <c r="D2642"/>
    </row>
    <row r="2643" spans="1:4" x14ac:dyDescent="0.3">
      <c r="A2643"/>
      <c r="B2643"/>
      <c r="C2643"/>
      <c r="D2643"/>
    </row>
    <row r="2644" spans="1:4" x14ac:dyDescent="0.3">
      <c r="A2644"/>
      <c r="B2644"/>
      <c r="C2644"/>
      <c r="D2644"/>
    </row>
    <row r="2645" spans="1:4" x14ac:dyDescent="0.3">
      <c r="A2645"/>
      <c r="B2645"/>
      <c r="C2645"/>
      <c r="D2645"/>
    </row>
    <row r="2646" spans="1:4" x14ac:dyDescent="0.3">
      <c r="A2646"/>
      <c r="B2646"/>
      <c r="C2646"/>
      <c r="D2646"/>
    </row>
    <row r="2647" spans="1:4" x14ac:dyDescent="0.3">
      <c r="A2647"/>
      <c r="B2647"/>
      <c r="C2647"/>
      <c r="D2647"/>
    </row>
    <row r="2648" spans="1:4" x14ac:dyDescent="0.3">
      <c r="A2648"/>
      <c r="B2648"/>
      <c r="C2648"/>
      <c r="D2648"/>
    </row>
    <row r="2649" spans="1:4" x14ac:dyDescent="0.3">
      <c r="A2649"/>
      <c r="B2649"/>
      <c r="C2649"/>
      <c r="D2649"/>
    </row>
    <row r="2650" spans="1:4" x14ac:dyDescent="0.3">
      <c r="A2650"/>
      <c r="B2650"/>
      <c r="C2650"/>
      <c r="D2650"/>
    </row>
    <row r="2651" spans="1:4" x14ac:dyDescent="0.3">
      <c r="A2651"/>
      <c r="B2651"/>
      <c r="C2651"/>
      <c r="D2651"/>
    </row>
    <row r="2652" spans="1:4" x14ac:dyDescent="0.3">
      <c r="A2652"/>
      <c r="B2652"/>
      <c r="C2652"/>
      <c r="D2652"/>
    </row>
    <row r="2653" spans="1:4" x14ac:dyDescent="0.3">
      <c r="A2653"/>
      <c r="B2653"/>
      <c r="C2653"/>
      <c r="D2653"/>
    </row>
    <row r="2654" spans="1:4" x14ac:dyDescent="0.3">
      <c r="A2654"/>
      <c r="B2654"/>
      <c r="C2654"/>
      <c r="D2654"/>
    </row>
    <row r="2655" spans="1:4" x14ac:dyDescent="0.3">
      <c r="A2655"/>
      <c r="B2655"/>
      <c r="C2655"/>
      <c r="D2655"/>
    </row>
    <row r="2656" spans="1:4" x14ac:dyDescent="0.3">
      <c r="A2656"/>
      <c r="B2656"/>
      <c r="C2656"/>
      <c r="D2656"/>
    </row>
    <row r="2657" spans="1:4" x14ac:dyDescent="0.3">
      <c r="A2657"/>
      <c r="B2657"/>
      <c r="C2657"/>
      <c r="D2657"/>
    </row>
    <row r="2658" spans="1:4" x14ac:dyDescent="0.3">
      <c r="A2658"/>
      <c r="B2658"/>
      <c r="C2658"/>
      <c r="D2658"/>
    </row>
    <row r="2659" spans="1:4" x14ac:dyDescent="0.3">
      <c r="A2659"/>
      <c r="B2659"/>
      <c r="C2659"/>
      <c r="D2659"/>
    </row>
    <row r="2660" spans="1:4" x14ac:dyDescent="0.3">
      <c r="A2660"/>
      <c r="B2660"/>
      <c r="C2660"/>
      <c r="D2660"/>
    </row>
    <row r="2661" spans="1:4" x14ac:dyDescent="0.3">
      <c r="A2661"/>
      <c r="B2661"/>
      <c r="C2661"/>
      <c r="D2661"/>
    </row>
    <row r="2662" spans="1:4" x14ac:dyDescent="0.3">
      <c r="A2662"/>
      <c r="B2662"/>
      <c r="C2662"/>
      <c r="D2662"/>
    </row>
    <row r="2663" spans="1:4" x14ac:dyDescent="0.3">
      <c r="A2663"/>
      <c r="B2663"/>
      <c r="C2663"/>
      <c r="D2663"/>
    </row>
    <row r="2664" spans="1:4" x14ac:dyDescent="0.3">
      <c r="A2664"/>
      <c r="B2664"/>
      <c r="C2664"/>
      <c r="D2664"/>
    </row>
    <row r="2665" spans="1:4" x14ac:dyDescent="0.3">
      <c r="A2665"/>
      <c r="B2665"/>
      <c r="C2665"/>
      <c r="D2665"/>
    </row>
    <row r="2666" spans="1:4" x14ac:dyDescent="0.3">
      <c r="A2666"/>
      <c r="B2666"/>
      <c r="C2666"/>
      <c r="D2666"/>
    </row>
    <row r="2667" spans="1:4" x14ac:dyDescent="0.3">
      <c r="A2667"/>
      <c r="B2667"/>
      <c r="C2667"/>
      <c r="D2667"/>
    </row>
    <row r="2668" spans="1:4" x14ac:dyDescent="0.3">
      <c r="A2668"/>
      <c r="B2668"/>
      <c r="C2668"/>
      <c r="D2668"/>
    </row>
    <row r="2669" spans="1:4" x14ac:dyDescent="0.3">
      <c r="A2669"/>
      <c r="B2669"/>
      <c r="C2669"/>
      <c r="D2669"/>
    </row>
    <row r="2670" spans="1:4" x14ac:dyDescent="0.3">
      <c r="A2670"/>
      <c r="B2670"/>
      <c r="C2670"/>
      <c r="D2670"/>
    </row>
    <row r="2671" spans="1:4" x14ac:dyDescent="0.3">
      <c r="A2671"/>
      <c r="B2671"/>
      <c r="C2671"/>
      <c r="D2671"/>
    </row>
    <row r="2672" spans="1:4" x14ac:dyDescent="0.3">
      <c r="A2672"/>
      <c r="B2672"/>
      <c r="C2672"/>
      <c r="D2672"/>
    </row>
    <row r="2673" spans="1:4" x14ac:dyDescent="0.3">
      <c r="A2673"/>
      <c r="B2673"/>
      <c r="C2673"/>
      <c r="D2673"/>
    </row>
    <row r="2674" spans="1:4" x14ac:dyDescent="0.3">
      <c r="A2674"/>
      <c r="B2674"/>
      <c r="C2674"/>
      <c r="D2674"/>
    </row>
    <row r="2675" spans="1:4" x14ac:dyDescent="0.3">
      <c r="A2675"/>
      <c r="B2675"/>
      <c r="C2675"/>
      <c r="D2675"/>
    </row>
    <row r="2676" spans="1:4" x14ac:dyDescent="0.3">
      <c r="A2676"/>
      <c r="B2676"/>
      <c r="C2676"/>
      <c r="D2676"/>
    </row>
    <row r="2677" spans="1:4" x14ac:dyDescent="0.3">
      <c r="A2677"/>
      <c r="B2677"/>
      <c r="C2677"/>
      <c r="D2677"/>
    </row>
    <row r="2678" spans="1:4" x14ac:dyDescent="0.3">
      <c r="A2678"/>
      <c r="B2678"/>
      <c r="C2678"/>
      <c r="D2678"/>
    </row>
    <row r="2679" spans="1:4" x14ac:dyDescent="0.3">
      <c r="A2679"/>
      <c r="B2679"/>
      <c r="C2679"/>
      <c r="D2679"/>
    </row>
    <row r="2680" spans="1:4" x14ac:dyDescent="0.3">
      <c r="A2680"/>
      <c r="B2680"/>
      <c r="C2680"/>
      <c r="D2680"/>
    </row>
    <row r="2681" spans="1:4" x14ac:dyDescent="0.3">
      <c r="A2681"/>
      <c r="B2681"/>
      <c r="C2681"/>
      <c r="D2681"/>
    </row>
    <row r="2682" spans="1:4" x14ac:dyDescent="0.3">
      <c r="A2682"/>
      <c r="B2682"/>
      <c r="C2682"/>
      <c r="D2682"/>
    </row>
    <row r="2683" spans="1:4" x14ac:dyDescent="0.3">
      <c r="A2683"/>
      <c r="B2683"/>
      <c r="C2683"/>
      <c r="D2683"/>
    </row>
    <row r="2684" spans="1:4" x14ac:dyDescent="0.3">
      <c r="A2684"/>
      <c r="B2684"/>
      <c r="C2684"/>
      <c r="D2684"/>
    </row>
    <row r="2685" spans="1:4" x14ac:dyDescent="0.3">
      <c r="A2685"/>
      <c r="B2685"/>
      <c r="C2685"/>
      <c r="D2685"/>
    </row>
    <row r="2686" spans="1:4" x14ac:dyDescent="0.3">
      <c r="A2686"/>
      <c r="B2686"/>
      <c r="C2686"/>
      <c r="D2686"/>
    </row>
    <row r="2687" spans="1:4" x14ac:dyDescent="0.3">
      <c r="A2687"/>
      <c r="B2687"/>
      <c r="C2687"/>
      <c r="D2687"/>
    </row>
    <row r="2688" spans="1:4" x14ac:dyDescent="0.3">
      <c r="A2688"/>
      <c r="B2688"/>
      <c r="C2688"/>
      <c r="D2688"/>
    </row>
    <row r="2689" spans="1:4" x14ac:dyDescent="0.3">
      <c r="A2689"/>
      <c r="B2689"/>
      <c r="C2689"/>
      <c r="D2689"/>
    </row>
    <row r="2690" spans="1:4" x14ac:dyDescent="0.3">
      <c r="A2690"/>
      <c r="B2690"/>
      <c r="C2690"/>
      <c r="D2690"/>
    </row>
    <row r="2691" spans="1:4" x14ac:dyDescent="0.3">
      <c r="A2691"/>
      <c r="B2691"/>
      <c r="C2691"/>
      <c r="D2691"/>
    </row>
    <row r="2692" spans="1:4" x14ac:dyDescent="0.3">
      <c r="A2692"/>
      <c r="B2692"/>
      <c r="C2692"/>
      <c r="D2692"/>
    </row>
    <row r="2693" spans="1:4" x14ac:dyDescent="0.3">
      <c r="A2693"/>
      <c r="B2693"/>
      <c r="C2693"/>
      <c r="D2693"/>
    </row>
    <row r="2694" spans="1:4" x14ac:dyDescent="0.3">
      <c r="A2694"/>
      <c r="B2694"/>
      <c r="C2694"/>
      <c r="D2694"/>
    </row>
    <row r="2695" spans="1:4" x14ac:dyDescent="0.3">
      <c r="A2695"/>
      <c r="B2695"/>
      <c r="C2695"/>
      <c r="D2695"/>
    </row>
    <row r="2696" spans="1:4" x14ac:dyDescent="0.3">
      <c r="A2696"/>
      <c r="B2696"/>
      <c r="C2696"/>
      <c r="D2696"/>
    </row>
    <row r="2697" spans="1:4" x14ac:dyDescent="0.3">
      <c r="A2697"/>
      <c r="B2697"/>
      <c r="C2697"/>
      <c r="D2697"/>
    </row>
    <row r="2698" spans="1:4" x14ac:dyDescent="0.3">
      <c r="A2698"/>
      <c r="B2698"/>
      <c r="C2698"/>
      <c r="D2698"/>
    </row>
    <row r="2699" spans="1:4" x14ac:dyDescent="0.3">
      <c r="A2699"/>
      <c r="B2699"/>
      <c r="C2699"/>
      <c r="D2699"/>
    </row>
    <row r="2700" spans="1:4" x14ac:dyDescent="0.3">
      <c r="A2700"/>
      <c r="B2700"/>
      <c r="C2700"/>
      <c r="D2700"/>
    </row>
    <row r="2701" spans="1:4" x14ac:dyDescent="0.3">
      <c r="A2701"/>
      <c r="B2701"/>
      <c r="C2701"/>
      <c r="D2701"/>
    </row>
    <row r="2702" spans="1:4" x14ac:dyDescent="0.3">
      <c r="A2702"/>
      <c r="B2702"/>
      <c r="C2702"/>
      <c r="D2702"/>
    </row>
    <row r="2703" spans="1:4" x14ac:dyDescent="0.3">
      <c r="A2703"/>
      <c r="B2703"/>
      <c r="C2703"/>
      <c r="D2703"/>
    </row>
    <row r="2704" spans="1:4" x14ac:dyDescent="0.3">
      <c r="A2704"/>
      <c r="B2704"/>
      <c r="C2704"/>
      <c r="D2704"/>
    </row>
    <row r="2705" spans="1:4" x14ac:dyDescent="0.3">
      <c r="A2705"/>
      <c r="B2705"/>
      <c r="C2705"/>
      <c r="D2705"/>
    </row>
    <row r="2706" spans="1:4" x14ac:dyDescent="0.3">
      <c r="A2706"/>
      <c r="B2706"/>
      <c r="C2706"/>
      <c r="D2706"/>
    </row>
    <row r="2707" spans="1:4" x14ac:dyDescent="0.3">
      <c r="A2707"/>
      <c r="B2707"/>
      <c r="C2707"/>
      <c r="D2707"/>
    </row>
    <row r="2708" spans="1:4" x14ac:dyDescent="0.3">
      <c r="A2708"/>
      <c r="B2708"/>
      <c r="C2708"/>
      <c r="D2708"/>
    </row>
    <row r="2709" spans="1:4" x14ac:dyDescent="0.3">
      <c r="A2709"/>
      <c r="B2709"/>
      <c r="C2709"/>
      <c r="D2709"/>
    </row>
    <row r="2710" spans="1:4" x14ac:dyDescent="0.3">
      <c r="A2710"/>
      <c r="B2710"/>
      <c r="C2710"/>
      <c r="D2710"/>
    </row>
    <row r="2711" spans="1:4" x14ac:dyDescent="0.3">
      <c r="A2711"/>
      <c r="B2711"/>
      <c r="C2711"/>
      <c r="D2711"/>
    </row>
    <row r="2712" spans="1:4" x14ac:dyDescent="0.3">
      <c r="A2712"/>
      <c r="B2712"/>
      <c r="C2712"/>
      <c r="D2712"/>
    </row>
    <row r="2713" spans="1:4" x14ac:dyDescent="0.3">
      <c r="A2713"/>
      <c r="B2713"/>
      <c r="C2713"/>
      <c r="D2713"/>
    </row>
    <row r="2714" spans="1:4" x14ac:dyDescent="0.3">
      <c r="A2714"/>
      <c r="B2714"/>
      <c r="C2714"/>
      <c r="D2714"/>
    </row>
    <row r="2715" spans="1:4" x14ac:dyDescent="0.3">
      <c r="A2715"/>
      <c r="B2715"/>
      <c r="C2715"/>
      <c r="D2715"/>
    </row>
    <row r="2716" spans="1:4" x14ac:dyDescent="0.3">
      <c r="A2716"/>
      <c r="B2716"/>
      <c r="C2716"/>
      <c r="D2716"/>
    </row>
    <row r="2717" spans="1:4" x14ac:dyDescent="0.3">
      <c r="A2717"/>
      <c r="B2717"/>
      <c r="C2717"/>
      <c r="D2717"/>
    </row>
    <row r="2718" spans="1:4" x14ac:dyDescent="0.3">
      <c r="A2718"/>
      <c r="B2718"/>
      <c r="C2718"/>
      <c r="D2718"/>
    </row>
    <row r="2719" spans="1:4" x14ac:dyDescent="0.3">
      <c r="A2719"/>
      <c r="B2719"/>
      <c r="C2719"/>
      <c r="D2719"/>
    </row>
    <row r="2720" spans="1:4" x14ac:dyDescent="0.3">
      <c r="A2720"/>
      <c r="B2720"/>
      <c r="C2720"/>
      <c r="D2720"/>
    </row>
    <row r="2721" spans="1:4" x14ac:dyDescent="0.3">
      <c r="A2721"/>
      <c r="B2721"/>
      <c r="C2721"/>
      <c r="D2721"/>
    </row>
    <row r="2722" spans="1:4" x14ac:dyDescent="0.3">
      <c r="A2722"/>
      <c r="B2722"/>
      <c r="C2722"/>
      <c r="D2722"/>
    </row>
    <row r="2723" spans="1:4" x14ac:dyDescent="0.3">
      <c r="A2723"/>
      <c r="B2723"/>
      <c r="C2723"/>
      <c r="D2723"/>
    </row>
    <row r="2724" spans="1:4" x14ac:dyDescent="0.3">
      <c r="A2724"/>
      <c r="B2724"/>
      <c r="C2724"/>
      <c r="D2724"/>
    </row>
    <row r="2725" spans="1:4" x14ac:dyDescent="0.3">
      <c r="A2725"/>
      <c r="B2725"/>
      <c r="C2725"/>
      <c r="D2725"/>
    </row>
    <row r="2726" spans="1:4" x14ac:dyDescent="0.3">
      <c r="A2726"/>
      <c r="B2726"/>
      <c r="C2726"/>
      <c r="D2726"/>
    </row>
    <row r="2727" spans="1:4" x14ac:dyDescent="0.3">
      <c r="A2727"/>
      <c r="B2727"/>
      <c r="C2727"/>
      <c r="D2727"/>
    </row>
    <row r="2728" spans="1:4" x14ac:dyDescent="0.3">
      <c r="A2728"/>
      <c r="B2728"/>
      <c r="C2728"/>
      <c r="D2728"/>
    </row>
    <row r="2729" spans="1:4" x14ac:dyDescent="0.3">
      <c r="A2729"/>
      <c r="B2729"/>
      <c r="C2729"/>
      <c r="D2729"/>
    </row>
    <row r="2730" spans="1:4" x14ac:dyDescent="0.3">
      <c r="A2730"/>
      <c r="B2730"/>
      <c r="C2730"/>
      <c r="D2730"/>
    </row>
    <row r="2731" spans="1:4" x14ac:dyDescent="0.3">
      <c r="A2731"/>
      <c r="B2731"/>
      <c r="C2731"/>
      <c r="D2731"/>
    </row>
    <row r="2732" spans="1:4" x14ac:dyDescent="0.3">
      <c r="A2732"/>
      <c r="B2732"/>
      <c r="C2732"/>
      <c r="D2732"/>
    </row>
    <row r="2733" spans="1:4" x14ac:dyDescent="0.3">
      <c r="A2733"/>
      <c r="B2733"/>
      <c r="C2733"/>
      <c r="D2733"/>
    </row>
    <row r="2734" spans="1:4" x14ac:dyDescent="0.3">
      <c r="A2734"/>
      <c r="B2734"/>
      <c r="C2734"/>
      <c r="D2734"/>
    </row>
    <row r="2735" spans="1:4" x14ac:dyDescent="0.3">
      <c r="A2735"/>
      <c r="B2735"/>
      <c r="C2735"/>
      <c r="D2735"/>
    </row>
    <row r="2736" spans="1:4" x14ac:dyDescent="0.3">
      <c r="A2736"/>
      <c r="B2736"/>
      <c r="C2736"/>
      <c r="D2736"/>
    </row>
    <row r="2737" spans="1:4" x14ac:dyDescent="0.3">
      <c r="A2737"/>
      <c r="B2737"/>
      <c r="C2737"/>
      <c r="D2737"/>
    </row>
    <row r="2738" spans="1:4" x14ac:dyDescent="0.3">
      <c r="A2738"/>
      <c r="B2738"/>
      <c r="C2738"/>
      <c r="D2738"/>
    </row>
    <row r="2739" spans="1:4" x14ac:dyDescent="0.3">
      <c r="A2739"/>
      <c r="B2739"/>
      <c r="C2739"/>
      <c r="D2739"/>
    </row>
    <row r="2740" spans="1:4" x14ac:dyDescent="0.3">
      <c r="A2740"/>
      <c r="B2740"/>
      <c r="C2740"/>
      <c r="D2740"/>
    </row>
    <row r="2741" spans="1:4" x14ac:dyDescent="0.3">
      <c r="A2741"/>
      <c r="B2741"/>
      <c r="C2741"/>
      <c r="D2741"/>
    </row>
    <row r="2742" spans="1:4" x14ac:dyDescent="0.3">
      <c r="A2742"/>
      <c r="B2742"/>
      <c r="C2742"/>
      <c r="D2742"/>
    </row>
    <row r="2743" spans="1:4" x14ac:dyDescent="0.3">
      <c r="A2743"/>
      <c r="B2743"/>
      <c r="C2743"/>
      <c r="D2743"/>
    </row>
    <row r="2744" spans="1:4" x14ac:dyDescent="0.3">
      <c r="A2744"/>
      <c r="B2744"/>
      <c r="C2744"/>
      <c r="D2744"/>
    </row>
    <row r="2745" spans="1:4" x14ac:dyDescent="0.3">
      <c r="A2745"/>
      <c r="B2745"/>
      <c r="C2745"/>
      <c r="D2745"/>
    </row>
    <row r="2746" spans="1:4" x14ac:dyDescent="0.3">
      <c r="A2746"/>
      <c r="B2746"/>
      <c r="C2746"/>
      <c r="D2746"/>
    </row>
    <row r="2747" spans="1:4" x14ac:dyDescent="0.3">
      <c r="A2747"/>
      <c r="B2747"/>
      <c r="C2747"/>
      <c r="D2747"/>
    </row>
    <row r="2748" spans="1:4" x14ac:dyDescent="0.3">
      <c r="A2748"/>
      <c r="B2748"/>
      <c r="C2748"/>
      <c r="D2748"/>
    </row>
    <row r="2749" spans="1:4" x14ac:dyDescent="0.3">
      <c r="A2749"/>
      <c r="B2749"/>
      <c r="C2749"/>
      <c r="D2749"/>
    </row>
    <row r="2750" spans="1:4" x14ac:dyDescent="0.3">
      <c r="A2750"/>
      <c r="B2750"/>
      <c r="C2750"/>
      <c r="D2750"/>
    </row>
    <row r="2751" spans="1:4" x14ac:dyDescent="0.3">
      <c r="A2751"/>
      <c r="B2751"/>
      <c r="C2751"/>
      <c r="D2751"/>
    </row>
    <row r="2752" spans="1:4" x14ac:dyDescent="0.3">
      <c r="A2752"/>
      <c r="B2752"/>
      <c r="C2752"/>
      <c r="D2752"/>
    </row>
    <row r="2753" spans="1:4" x14ac:dyDescent="0.3">
      <c r="A2753"/>
      <c r="B2753"/>
      <c r="C2753"/>
      <c r="D2753"/>
    </row>
    <row r="2754" spans="1:4" x14ac:dyDescent="0.3">
      <c r="A2754"/>
      <c r="B2754"/>
      <c r="C2754"/>
      <c r="D2754"/>
    </row>
    <row r="2755" spans="1:4" x14ac:dyDescent="0.3">
      <c r="A2755"/>
      <c r="B2755"/>
      <c r="C2755"/>
      <c r="D2755"/>
    </row>
    <row r="2756" spans="1:4" x14ac:dyDescent="0.3">
      <c r="A2756"/>
      <c r="B2756"/>
      <c r="C2756"/>
      <c r="D2756"/>
    </row>
    <row r="2757" spans="1:4" x14ac:dyDescent="0.3">
      <c r="A2757"/>
      <c r="B2757"/>
      <c r="C2757"/>
      <c r="D2757"/>
    </row>
    <row r="2758" spans="1:4" x14ac:dyDescent="0.3">
      <c r="A2758"/>
      <c r="B2758"/>
      <c r="C2758"/>
      <c r="D2758"/>
    </row>
    <row r="2759" spans="1:4" x14ac:dyDescent="0.3">
      <c r="A2759"/>
      <c r="B2759"/>
      <c r="C2759"/>
      <c r="D2759"/>
    </row>
    <row r="2760" spans="1:4" x14ac:dyDescent="0.3">
      <c r="A2760"/>
      <c r="B2760"/>
      <c r="C2760"/>
      <c r="D2760"/>
    </row>
    <row r="2761" spans="1:4" x14ac:dyDescent="0.3">
      <c r="A2761"/>
      <c r="B2761"/>
      <c r="C2761"/>
      <c r="D2761"/>
    </row>
    <row r="2762" spans="1:4" x14ac:dyDescent="0.3">
      <c r="A2762"/>
      <c r="B2762"/>
      <c r="C2762"/>
      <c r="D2762"/>
    </row>
    <row r="2763" spans="1:4" x14ac:dyDescent="0.3">
      <c r="A2763"/>
      <c r="B2763"/>
      <c r="C2763"/>
      <c r="D2763"/>
    </row>
    <row r="2764" spans="1:4" x14ac:dyDescent="0.3">
      <c r="A2764"/>
      <c r="B2764"/>
      <c r="C2764"/>
      <c r="D2764"/>
    </row>
    <row r="2765" spans="1:4" x14ac:dyDescent="0.3">
      <c r="A2765"/>
      <c r="B2765"/>
      <c r="C2765"/>
      <c r="D2765"/>
    </row>
    <row r="2766" spans="1:4" x14ac:dyDescent="0.3">
      <c r="A2766"/>
      <c r="B2766"/>
      <c r="C2766"/>
      <c r="D2766"/>
    </row>
    <row r="2767" spans="1:4" x14ac:dyDescent="0.3">
      <c r="A2767"/>
      <c r="B2767"/>
      <c r="C2767"/>
      <c r="D2767"/>
    </row>
    <row r="2768" spans="1:4" x14ac:dyDescent="0.3">
      <c r="A2768"/>
      <c r="B2768"/>
      <c r="C2768"/>
      <c r="D2768"/>
    </row>
    <row r="2769" spans="1:4" x14ac:dyDescent="0.3">
      <c r="A2769"/>
      <c r="B2769"/>
      <c r="C2769"/>
      <c r="D2769"/>
    </row>
    <row r="2770" spans="1:4" x14ac:dyDescent="0.3">
      <c r="A2770"/>
      <c r="B2770"/>
      <c r="C2770"/>
      <c r="D2770"/>
    </row>
    <row r="2771" spans="1:4" x14ac:dyDescent="0.3">
      <c r="A2771"/>
      <c r="B2771"/>
      <c r="C2771"/>
      <c r="D2771"/>
    </row>
    <row r="2772" spans="1:4" x14ac:dyDescent="0.3">
      <c r="A2772"/>
      <c r="B2772"/>
      <c r="C2772"/>
      <c r="D2772"/>
    </row>
    <row r="2773" spans="1:4" x14ac:dyDescent="0.3">
      <c r="A2773"/>
      <c r="B2773"/>
      <c r="C2773"/>
      <c r="D2773"/>
    </row>
    <row r="2774" spans="1:4" x14ac:dyDescent="0.3">
      <c r="A2774"/>
      <c r="B2774"/>
      <c r="C2774"/>
      <c r="D2774"/>
    </row>
    <row r="2775" spans="1:4" x14ac:dyDescent="0.3">
      <c r="A2775"/>
      <c r="B2775"/>
      <c r="C2775"/>
      <c r="D2775"/>
    </row>
    <row r="2776" spans="1:4" x14ac:dyDescent="0.3">
      <c r="A2776"/>
      <c r="B2776"/>
      <c r="C2776"/>
      <c r="D2776"/>
    </row>
    <row r="2777" spans="1:4" x14ac:dyDescent="0.3">
      <c r="A2777"/>
      <c r="B2777"/>
      <c r="C2777"/>
      <c r="D2777"/>
    </row>
    <row r="2778" spans="1:4" x14ac:dyDescent="0.3">
      <c r="A2778"/>
      <c r="B2778"/>
      <c r="C2778"/>
      <c r="D2778"/>
    </row>
    <row r="2779" spans="1:4" x14ac:dyDescent="0.3">
      <c r="A2779"/>
      <c r="B2779"/>
      <c r="C2779"/>
      <c r="D2779"/>
    </row>
    <row r="2780" spans="1:4" x14ac:dyDescent="0.3">
      <c r="A2780"/>
      <c r="B2780"/>
      <c r="C2780"/>
      <c r="D2780"/>
    </row>
    <row r="2781" spans="1:4" x14ac:dyDescent="0.3">
      <c r="A2781"/>
      <c r="B2781"/>
      <c r="C2781"/>
      <c r="D2781"/>
    </row>
    <row r="2782" spans="1:4" x14ac:dyDescent="0.3">
      <c r="A2782"/>
      <c r="B2782"/>
      <c r="C2782"/>
      <c r="D2782"/>
    </row>
    <row r="2783" spans="1:4" x14ac:dyDescent="0.3">
      <c r="A2783"/>
      <c r="B2783"/>
      <c r="C2783"/>
      <c r="D2783"/>
    </row>
    <row r="2784" spans="1:4" x14ac:dyDescent="0.3">
      <c r="A2784"/>
      <c r="B2784"/>
      <c r="C2784"/>
      <c r="D2784"/>
    </row>
    <row r="2785" spans="1:4" x14ac:dyDescent="0.3">
      <c r="A2785"/>
      <c r="B2785"/>
      <c r="C2785"/>
      <c r="D2785"/>
    </row>
    <row r="2786" spans="1:4" x14ac:dyDescent="0.3">
      <c r="A2786"/>
      <c r="B2786"/>
      <c r="C2786"/>
      <c r="D2786"/>
    </row>
    <row r="2787" spans="1:4" x14ac:dyDescent="0.3">
      <c r="A2787"/>
      <c r="B2787"/>
      <c r="C2787"/>
      <c r="D2787"/>
    </row>
    <row r="2788" spans="1:4" x14ac:dyDescent="0.3">
      <c r="A2788"/>
      <c r="B2788"/>
      <c r="C2788"/>
      <c r="D2788"/>
    </row>
    <row r="2789" spans="1:4" x14ac:dyDescent="0.3">
      <c r="A2789"/>
      <c r="B2789"/>
      <c r="C2789"/>
      <c r="D2789"/>
    </row>
    <row r="2790" spans="1:4" x14ac:dyDescent="0.3">
      <c r="A2790"/>
      <c r="B2790"/>
      <c r="C2790"/>
      <c r="D2790"/>
    </row>
    <row r="2791" spans="1:4" x14ac:dyDescent="0.3">
      <c r="A2791"/>
      <c r="B2791"/>
      <c r="C2791"/>
      <c r="D2791"/>
    </row>
    <row r="2792" spans="1:4" x14ac:dyDescent="0.3">
      <c r="A2792"/>
      <c r="B2792"/>
      <c r="C2792"/>
      <c r="D2792"/>
    </row>
    <row r="2793" spans="1:4" x14ac:dyDescent="0.3">
      <c r="A2793"/>
      <c r="B2793"/>
      <c r="C2793"/>
      <c r="D2793"/>
    </row>
    <row r="2794" spans="1:4" x14ac:dyDescent="0.3">
      <c r="A2794"/>
      <c r="B2794"/>
      <c r="C2794"/>
      <c r="D2794"/>
    </row>
    <row r="2795" spans="1:4" x14ac:dyDescent="0.3">
      <c r="A2795"/>
      <c r="B2795"/>
      <c r="C2795"/>
      <c r="D2795"/>
    </row>
    <row r="2796" spans="1:4" x14ac:dyDescent="0.3">
      <c r="A2796"/>
      <c r="B2796"/>
      <c r="C2796"/>
      <c r="D2796"/>
    </row>
    <row r="2797" spans="1:4" x14ac:dyDescent="0.3">
      <c r="A2797"/>
      <c r="B2797"/>
      <c r="C2797"/>
      <c r="D2797"/>
    </row>
    <row r="2798" spans="1:4" x14ac:dyDescent="0.3">
      <c r="A2798"/>
      <c r="B2798"/>
      <c r="C2798"/>
      <c r="D2798"/>
    </row>
    <row r="2799" spans="1:4" x14ac:dyDescent="0.3">
      <c r="A2799"/>
      <c r="B2799"/>
      <c r="C2799"/>
      <c r="D2799"/>
    </row>
    <row r="2800" spans="1:4" x14ac:dyDescent="0.3">
      <c r="A2800"/>
      <c r="B2800"/>
      <c r="C2800"/>
      <c r="D2800"/>
    </row>
    <row r="2801" spans="1:4" x14ac:dyDescent="0.3">
      <c r="A2801"/>
      <c r="B2801"/>
      <c r="C2801"/>
      <c r="D2801"/>
    </row>
    <row r="2802" spans="1:4" x14ac:dyDescent="0.3">
      <c r="A2802"/>
      <c r="B2802"/>
      <c r="C2802"/>
      <c r="D2802"/>
    </row>
    <row r="2803" spans="1:4" x14ac:dyDescent="0.3">
      <c r="A2803"/>
      <c r="B2803"/>
      <c r="C2803"/>
      <c r="D2803"/>
    </row>
    <row r="2804" spans="1:4" x14ac:dyDescent="0.3">
      <c r="A2804"/>
      <c r="B2804"/>
      <c r="C2804"/>
      <c r="D2804"/>
    </row>
    <row r="2805" spans="1:4" x14ac:dyDescent="0.3">
      <c r="A2805"/>
      <c r="B2805"/>
      <c r="C2805"/>
      <c r="D2805"/>
    </row>
    <row r="2806" spans="1:4" x14ac:dyDescent="0.3">
      <c r="A2806"/>
      <c r="B2806"/>
      <c r="C2806"/>
      <c r="D2806"/>
    </row>
    <row r="2807" spans="1:4" x14ac:dyDescent="0.3">
      <c r="A2807"/>
      <c r="B2807"/>
      <c r="C2807"/>
      <c r="D2807"/>
    </row>
    <row r="2808" spans="1:4" x14ac:dyDescent="0.3">
      <c r="A2808"/>
      <c r="B2808"/>
      <c r="C2808"/>
      <c r="D2808"/>
    </row>
    <row r="2809" spans="1:4" x14ac:dyDescent="0.3">
      <c r="A2809"/>
      <c r="B2809"/>
      <c r="C2809"/>
      <c r="D2809"/>
    </row>
    <row r="2810" spans="1:4" x14ac:dyDescent="0.3">
      <c r="A2810"/>
      <c r="B2810"/>
      <c r="C2810"/>
      <c r="D2810"/>
    </row>
    <row r="2811" spans="1:4" x14ac:dyDescent="0.3">
      <c r="A2811"/>
      <c r="B2811"/>
      <c r="C2811"/>
      <c r="D2811"/>
    </row>
    <row r="2812" spans="1:4" x14ac:dyDescent="0.3">
      <c r="A2812"/>
      <c r="B2812"/>
      <c r="C2812"/>
      <c r="D2812"/>
    </row>
    <row r="2813" spans="1:4" x14ac:dyDescent="0.3">
      <c r="A2813"/>
      <c r="B2813"/>
      <c r="C2813"/>
      <c r="D2813"/>
    </row>
    <row r="2814" spans="1:4" x14ac:dyDescent="0.3">
      <c r="A2814"/>
      <c r="B2814"/>
      <c r="C2814"/>
      <c r="D2814"/>
    </row>
    <row r="2815" spans="1:4" x14ac:dyDescent="0.3">
      <c r="A2815"/>
      <c r="B2815"/>
      <c r="C2815"/>
      <c r="D2815"/>
    </row>
    <row r="2816" spans="1:4" x14ac:dyDescent="0.3">
      <c r="A2816"/>
      <c r="B2816"/>
      <c r="C2816"/>
      <c r="D2816"/>
    </row>
    <row r="2817" spans="1:4" x14ac:dyDescent="0.3">
      <c r="A2817"/>
      <c r="B2817"/>
      <c r="C2817"/>
      <c r="D2817"/>
    </row>
    <row r="2818" spans="1:4" x14ac:dyDescent="0.3">
      <c r="A2818"/>
      <c r="B2818"/>
      <c r="C2818"/>
      <c r="D2818"/>
    </row>
    <row r="2819" spans="1:4" x14ac:dyDescent="0.3">
      <c r="A2819"/>
      <c r="B2819"/>
      <c r="C2819"/>
      <c r="D2819"/>
    </row>
    <row r="2820" spans="1:4" x14ac:dyDescent="0.3">
      <c r="A2820"/>
      <c r="B2820"/>
      <c r="C2820"/>
      <c r="D2820"/>
    </row>
    <row r="2821" spans="1:4" x14ac:dyDescent="0.3">
      <c r="A2821"/>
      <c r="B2821"/>
      <c r="C2821"/>
      <c r="D2821"/>
    </row>
    <row r="2822" spans="1:4" x14ac:dyDescent="0.3">
      <c r="A2822"/>
      <c r="B2822"/>
      <c r="C2822"/>
      <c r="D2822"/>
    </row>
    <row r="2823" spans="1:4" x14ac:dyDescent="0.3">
      <c r="A2823"/>
      <c r="B2823"/>
      <c r="C2823"/>
      <c r="D2823"/>
    </row>
    <row r="2824" spans="1:4" x14ac:dyDescent="0.3">
      <c r="A2824"/>
      <c r="B2824"/>
      <c r="C2824"/>
      <c r="D2824"/>
    </row>
    <row r="2825" spans="1:4" x14ac:dyDescent="0.3">
      <c r="A2825"/>
      <c r="B2825"/>
      <c r="C2825"/>
      <c r="D2825"/>
    </row>
    <row r="2826" spans="1:4" x14ac:dyDescent="0.3">
      <c r="A2826"/>
      <c r="B2826"/>
      <c r="C2826"/>
      <c r="D2826"/>
    </row>
    <row r="2827" spans="1:4" x14ac:dyDescent="0.3">
      <c r="A2827"/>
      <c r="B2827"/>
      <c r="C2827"/>
      <c r="D2827"/>
    </row>
    <row r="2828" spans="1:4" x14ac:dyDescent="0.3">
      <c r="A2828"/>
      <c r="B2828"/>
      <c r="C2828"/>
      <c r="D2828"/>
    </row>
    <row r="2829" spans="1:4" x14ac:dyDescent="0.3">
      <c r="A2829"/>
      <c r="B2829"/>
      <c r="C2829"/>
      <c r="D2829"/>
    </row>
    <row r="2830" spans="1:4" x14ac:dyDescent="0.3">
      <c r="A2830"/>
      <c r="B2830"/>
      <c r="C2830"/>
      <c r="D2830"/>
    </row>
    <row r="2831" spans="1:4" x14ac:dyDescent="0.3">
      <c r="A2831"/>
      <c r="B2831"/>
      <c r="C2831"/>
      <c r="D2831"/>
    </row>
    <row r="2832" spans="1:4" x14ac:dyDescent="0.3">
      <c r="A2832"/>
      <c r="B2832"/>
      <c r="C2832"/>
      <c r="D2832"/>
    </row>
    <row r="2833" spans="1:4" x14ac:dyDescent="0.3">
      <c r="A2833"/>
      <c r="B2833"/>
      <c r="C2833"/>
      <c r="D2833"/>
    </row>
    <row r="2834" spans="1:4" x14ac:dyDescent="0.3">
      <c r="A2834"/>
      <c r="B2834"/>
      <c r="C2834"/>
      <c r="D2834"/>
    </row>
    <row r="2835" spans="1:4" x14ac:dyDescent="0.3">
      <c r="A2835"/>
      <c r="B2835"/>
      <c r="C2835"/>
      <c r="D2835"/>
    </row>
    <row r="2836" spans="1:4" x14ac:dyDescent="0.3">
      <c r="A2836"/>
      <c r="B2836"/>
      <c r="C2836"/>
      <c r="D2836"/>
    </row>
    <row r="2837" spans="1:4" x14ac:dyDescent="0.3">
      <c r="A2837"/>
      <c r="B2837"/>
      <c r="C2837"/>
      <c r="D2837"/>
    </row>
    <row r="2838" spans="1:4" x14ac:dyDescent="0.3">
      <c r="A2838"/>
      <c r="B2838"/>
      <c r="C2838"/>
      <c r="D2838"/>
    </row>
    <row r="2839" spans="1:4" x14ac:dyDescent="0.3">
      <c r="A2839"/>
      <c r="B2839"/>
      <c r="C2839"/>
      <c r="D2839"/>
    </row>
    <row r="2840" spans="1:4" x14ac:dyDescent="0.3">
      <c r="A2840"/>
      <c r="B2840"/>
      <c r="C2840"/>
      <c r="D2840"/>
    </row>
    <row r="2841" spans="1:4" x14ac:dyDescent="0.3">
      <c r="A2841"/>
      <c r="B2841"/>
      <c r="C2841"/>
      <c r="D2841"/>
    </row>
    <row r="2842" spans="1:4" x14ac:dyDescent="0.3">
      <c r="A2842"/>
      <c r="B2842"/>
      <c r="C2842"/>
      <c r="D2842"/>
    </row>
    <row r="2843" spans="1:4" x14ac:dyDescent="0.3">
      <c r="A2843"/>
      <c r="B2843"/>
      <c r="C2843"/>
      <c r="D2843"/>
    </row>
    <row r="2844" spans="1:4" x14ac:dyDescent="0.3">
      <c r="A2844"/>
      <c r="B2844"/>
      <c r="C2844"/>
      <c r="D2844"/>
    </row>
    <row r="2845" spans="1:4" x14ac:dyDescent="0.3">
      <c r="A2845"/>
      <c r="B2845"/>
      <c r="C2845"/>
      <c r="D2845"/>
    </row>
    <row r="2846" spans="1:4" x14ac:dyDescent="0.3">
      <c r="A2846"/>
      <c r="B2846"/>
      <c r="C2846"/>
      <c r="D2846"/>
    </row>
    <row r="2847" spans="1:4" x14ac:dyDescent="0.3">
      <c r="A2847"/>
      <c r="B2847"/>
      <c r="C2847"/>
      <c r="D2847"/>
    </row>
    <row r="2848" spans="1:4" x14ac:dyDescent="0.3">
      <c r="A2848"/>
      <c r="B2848"/>
      <c r="C2848"/>
      <c r="D2848"/>
    </row>
    <row r="2849" spans="1:4" x14ac:dyDescent="0.3">
      <c r="A2849"/>
      <c r="B2849"/>
      <c r="C2849"/>
      <c r="D2849"/>
    </row>
    <row r="2850" spans="1:4" x14ac:dyDescent="0.3">
      <c r="A2850"/>
      <c r="B2850"/>
      <c r="C2850"/>
      <c r="D2850"/>
    </row>
    <row r="2851" spans="1:4" x14ac:dyDescent="0.3">
      <c r="A2851"/>
      <c r="B2851"/>
      <c r="C2851"/>
      <c r="D2851"/>
    </row>
    <row r="2852" spans="1:4" x14ac:dyDescent="0.3">
      <c r="A2852"/>
      <c r="B2852"/>
      <c r="C2852"/>
      <c r="D2852"/>
    </row>
    <row r="2853" spans="1:4" x14ac:dyDescent="0.3">
      <c r="A2853"/>
      <c r="B2853"/>
      <c r="C2853"/>
      <c r="D2853"/>
    </row>
    <row r="2854" spans="1:4" x14ac:dyDescent="0.3">
      <c r="A2854"/>
      <c r="B2854"/>
      <c r="C2854"/>
      <c r="D2854"/>
    </row>
    <row r="2855" spans="1:4" x14ac:dyDescent="0.3">
      <c r="A2855"/>
      <c r="B2855"/>
      <c r="C2855"/>
      <c r="D2855"/>
    </row>
    <row r="2856" spans="1:4" x14ac:dyDescent="0.3">
      <c r="A2856"/>
      <c r="B2856"/>
      <c r="C2856"/>
      <c r="D2856"/>
    </row>
    <row r="2857" spans="1:4" x14ac:dyDescent="0.3">
      <c r="A2857"/>
      <c r="B2857"/>
      <c r="C2857"/>
      <c r="D2857"/>
    </row>
    <row r="2858" spans="1:4" x14ac:dyDescent="0.3">
      <c r="A2858"/>
      <c r="B2858"/>
      <c r="C2858"/>
      <c r="D2858"/>
    </row>
    <row r="2859" spans="1:4" x14ac:dyDescent="0.3">
      <c r="A2859"/>
      <c r="B2859"/>
      <c r="C2859"/>
      <c r="D2859"/>
    </row>
    <row r="2860" spans="1:4" x14ac:dyDescent="0.3">
      <c r="A2860"/>
      <c r="B2860"/>
      <c r="C2860"/>
      <c r="D2860"/>
    </row>
    <row r="2861" spans="1:4" x14ac:dyDescent="0.3">
      <c r="A2861"/>
      <c r="B2861"/>
      <c r="C2861"/>
      <c r="D2861"/>
    </row>
    <row r="2862" spans="1:4" x14ac:dyDescent="0.3">
      <c r="A2862"/>
      <c r="B2862"/>
      <c r="C2862"/>
      <c r="D2862"/>
    </row>
    <row r="2863" spans="1:4" x14ac:dyDescent="0.3">
      <c r="A2863"/>
      <c r="B2863"/>
      <c r="C2863"/>
      <c r="D2863"/>
    </row>
    <row r="2864" spans="1:4" x14ac:dyDescent="0.3">
      <c r="A2864"/>
      <c r="B2864"/>
      <c r="C2864"/>
      <c r="D2864"/>
    </row>
    <row r="2865" spans="1:4" x14ac:dyDescent="0.3">
      <c r="A2865"/>
      <c r="B2865"/>
      <c r="C2865"/>
      <c r="D2865"/>
    </row>
    <row r="2866" spans="1:4" x14ac:dyDescent="0.3">
      <c r="A2866"/>
      <c r="B2866"/>
      <c r="C2866"/>
      <c r="D2866"/>
    </row>
    <row r="2867" spans="1:4" x14ac:dyDescent="0.3">
      <c r="A2867"/>
      <c r="B2867"/>
      <c r="C2867"/>
      <c r="D2867"/>
    </row>
    <row r="2868" spans="1:4" x14ac:dyDescent="0.3">
      <c r="A2868"/>
      <c r="B2868"/>
      <c r="C2868"/>
      <c r="D2868"/>
    </row>
    <row r="2869" spans="1:4" x14ac:dyDescent="0.3">
      <c r="A2869"/>
      <c r="B2869"/>
      <c r="C2869"/>
      <c r="D2869"/>
    </row>
    <row r="2870" spans="1:4" x14ac:dyDescent="0.3">
      <c r="A2870"/>
      <c r="B2870"/>
      <c r="C2870"/>
      <c r="D2870"/>
    </row>
    <row r="2871" spans="1:4" x14ac:dyDescent="0.3">
      <c r="A2871"/>
      <c r="B2871"/>
      <c r="C2871"/>
      <c r="D2871"/>
    </row>
    <row r="2872" spans="1:4" x14ac:dyDescent="0.3">
      <c r="A2872"/>
      <c r="B2872"/>
      <c r="C2872"/>
      <c r="D2872"/>
    </row>
    <row r="2873" spans="1:4" x14ac:dyDescent="0.3">
      <c r="A2873"/>
      <c r="B2873"/>
      <c r="C2873"/>
      <c r="D2873"/>
    </row>
    <row r="2874" spans="1:4" x14ac:dyDescent="0.3">
      <c r="A2874"/>
      <c r="B2874"/>
      <c r="C2874"/>
      <c r="D2874"/>
    </row>
    <row r="2875" spans="1:4" x14ac:dyDescent="0.3">
      <c r="A2875"/>
      <c r="B2875"/>
      <c r="C2875"/>
      <c r="D2875"/>
    </row>
    <row r="2876" spans="1:4" x14ac:dyDescent="0.3">
      <c r="A2876"/>
      <c r="B2876"/>
      <c r="C2876"/>
      <c r="D2876"/>
    </row>
    <row r="2877" spans="1:4" x14ac:dyDescent="0.3">
      <c r="A2877"/>
      <c r="B2877"/>
      <c r="C2877"/>
      <c r="D2877"/>
    </row>
    <row r="2878" spans="1:4" x14ac:dyDescent="0.3">
      <c r="A2878"/>
      <c r="B2878"/>
      <c r="C2878"/>
      <c r="D2878"/>
    </row>
    <row r="2879" spans="1:4" x14ac:dyDescent="0.3">
      <c r="A2879"/>
      <c r="B2879"/>
      <c r="C2879"/>
      <c r="D2879"/>
    </row>
    <row r="2880" spans="1:4" x14ac:dyDescent="0.3">
      <c r="A2880"/>
      <c r="B2880"/>
      <c r="C2880"/>
      <c r="D2880"/>
    </row>
    <row r="2881" spans="1:4" x14ac:dyDescent="0.3">
      <c r="A2881"/>
      <c r="B2881"/>
      <c r="C2881"/>
      <c r="D2881"/>
    </row>
    <row r="2882" spans="1:4" x14ac:dyDescent="0.3">
      <c r="A2882"/>
      <c r="B2882"/>
      <c r="C2882"/>
      <c r="D2882"/>
    </row>
    <row r="2883" spans="1:4" x14ac:dyDescent="0.3">
      <c r="A2883"/>
      <c r="B2883"/>
      <c r="C2883"/>
      <c r="D2883"/>
    </row>
    <row r="2884" spans="1:4" x14ac:dyDescent="0.3">
      <c r="A2884"/>
      <c r="B2884"/>
      <c r="C2884"/>
      <c r="D2884"/>
    </row>
    <row r="2885" spans="1:4" x14ac:dyDescent="0.3">
      <c r="A2885"/>
      <c r="B2885"/>
      <c r="C2885"/>
      <c r="D2885"/>
    </row>
    <row r="2886" spans="1:4" x14ac:dyDescent="0.3">
      <c r="A2886"/>
      <c r="B2886"/>
      <c r="C2886"/>
      <c r="D2886"/>
    </row>
    <row r="2887" spans="1:4" x14ac:dyDescent="0.3">
      <c r="A2887"/>
      <c r="B2887"/>
      <c r="C2887"/>
      <c r="D2887"/>
    </row>
    <row r="2888" spans="1:4" x14ac:dyDescent="0.3">
      <c r="A2888"/>
      <c r="B2888"/>
      <c r="C2888"/>
      <c r="D2888"/>
    </row>
    <row r="2889" spans="1:4" x14ac:dyDescent="0.3">
      <c r="A2889"/>
      <c r="B2889"/>
      <c r="C2889"/>
      <c r="D2889"/>
    </row>
    <row r="2890" spans="1:4" x14ac:dyDescent="0.3">
      <c r="A2890"/>
      <c r="B2890"/>
      <c r="C2890"/>
      <c r="D2890"/>
    </row>
    <row r="2891" spans="1:4" x14ac:dyDescent="0.3">
      <c r="A2891"/>
      <c r="B2891"/>
      <c r="C2891"/>
      <c r="D2891"/>
    </row>
    <row r="2892" spans="1:4" x14ac:dyDescent="0.3">
      <c r="A2892"/>
      <c r="B2892"/>
      <c r="C2892"/>
      <c r="D2892"/>
    </row>
    <row r="2893" spans="1:4" x14ac:dyDescent="0.3">
      <c r="A2893"/>
      <c r="B2893"/>
      <c r="C2893"/>
      <c r="D2893"/>
    </row>
    <row r="2894" spans="1:4" x14ac:dyDescent="0.3">
      <c r="A2894"/>
      <c r="B2894"/>
      <c r="C2894"/>
      <c r="D2894"/>
    </row>
    <row r="2895" spans="1:4" x14ac:dyDescent="0.3">
      <c r="A2895"/>
      <c r="B2895"/>
      <c r="C2895"/>
      <c r="D2895"/>
    </row>
    <row r="2896" spans="1:4" x14ac:dyDescent="0.3">
      <c r="A2896"/>
      <c r="B2896"/>
      <c r="C2896"/>
      <c r="D2896"/>
    </row>
    <row r="2897" spans="1:4" x14ac:dyDescent="0.3">
      <c r="A2897"/>
      <c r="B2897"/>
      <c r="C2897"/>
      <c r="D2897"/>
    </row>
    <row r="2898" spans="1:4" x14ac:dyDescent="0.3">
      <c r="A2898"/>
      <c r="B2898"/>
      <c r="C2898"/>
      <c r="D2898"/>
    </row>
    <row r="2899" spans="1:4" x14ac:dyDescent="0.3">
      <c r="A2899"/>
      <c r="B2899"/>
      <c r="C2899"/>
      <c r="D2899"/>
    </row>
    <row r="2900" spans="1:4" x14ac:dyDescent="0.3">
      <c r="A2900"/>
      <c r="B2900"/>
      <c r="C2900"/>
      <c r="D2900"/>
    </row>
    <row r="2901" spans="1:4" x14ac:dyDescent="0.3">
      <c r="A2901"/>
      <c r="B2901"/>
      <c r="C2901"/>
      <c r="D2901"/>
    </row>
    <row r="2902" spans="1:4" x14ac:dyDescent="0.3">
      <c r="A2902"/>
      <c r="B2902"/>
      <c r="C2902"/>
      <c r="D2902"/>
    </row>
    <row r="2903" spans="1:4" x14ac:dyDescent="0.3">
      <c r="A2903"/>
      <c r="B2903"/>
      <c r="C2903"/>
      <c r="D2903"/>
    </row>
    <row r="2904" spans="1:4" x14ac:dyDescent="0.3">
      <c r="A2904"/>
      <c r="B2904"/>
      <c r="C2904"/>
      <c r="D2904"/>
    </row>
    <row r="2905" spans="1:4" x14ac:dyDescent="0.3">
      <c r="A2905"/>
      <c r="B2905"/>
      <c r="C2905"/>
      <c r="D2905"/>
    </row>
    <row r="2906" spans="1:4" x14ac:dyDescent="0.3">
      <c r="A2906"/>
      <c r="B2906"/>
      <c r="C2906"/>
      <c r="D2906"/>
    </row>
    <row r="2907" spans="1:4" x14ac:dyDescent="0.3">
      <c r="A2907"/>
      <c r="B2907"/>
      <c r="C2907"/>
      <c r="D2907"/>
    </row>
    <row r="2908" spans="1:4" x14ac:dyDescent="0.3">
      <c r="A2908"/>
      <c r="B2908"/>
      <c r="C2908"/>
      <c r="D2908"/>
    </row>
    <row r="2909" spans="1:4" x14ac:dyDescent="0.3">
      <c r="A2909"/>
      <c r="B2909"/>
      <c r="C2909"/>
      <c r="D2909"/>
    </row>
    <row r="2910" spans="1:4" x14ac:dyDescent="0.3">
      <c r="A2910"/>
      <c r="B2910"/>
      <c r="C2910"/>
      <c r="D2910"/>
    </row>
    <row r="2911" spans="1:4" x14ac:dyDescent="0.3">
      <c r="A2911"/>
      <c r="B2911"/>
      <c r="C2911"/>
      <c r="D2911"/>
    </row>
    <row r="2912" spans="1:4" x14ac:dyDescent="0.3">
      <c r="A2912"/>
      <c r="B2912"/>
      <c r="C2912"/>
      <c r="D2912"/>
    </row>
    <row r="2913" spans="1:4" x14ac:dyDescent="0.3">
      <c r="A2913"/>
      <c r="B2913"/>
      <c r="C2913"/>
      <c r="D2913"/>
    </row>
    <row r="2914" spans="1:4" x14ac:dyDescent="0.3">
      <c r="A2914"/>
      <c r="B2914"/>
      <c r="C2914"/>
      <c r="D2914"/>
    </row>
    <row r="2915" spans="1:4" x14ac:dyDescent="0.3">
      <c r="A2915"/>
      <c r="B2915"/>
      <c r="C2915"/>
      <c r="D2915"/>
    </row>
    <row r="2916" spans="1:4" x14ac:dyDescent="0.3">
      <c r="A2916"/>
      <c r="B2916"/>
      <c r="C2916"/>
      <c r="D2916"/>
    </row>
    <row r="2917" spans="1:4" x14ac:dyDescent="0.3">
      <c r="A2917"/>
      <c r="B2917"/>
      <c r="C2917"/>
      <c r="D2917"/>
    </row>
    <row r="2918" spans="1:4" x14ac:dyDescent="0.3">
      <c r="A2918"/>
      <c r="B2918"/>
      <c r="C2918"/>
      <c r="D2918"/>
    </row>
    <row r="2919" spans="1:4" x14ac:dyDescent="0.3">
      <c r="A2919"/>
      <c r="B2919"/>
      <c r="C2919"/>
      <c r="D2919"/>
    </row>
    <row r="2920" spans="1:4" x14ac:dyDescent="0.3">
      <c r="A2920"/>
      <c r="B2920"/>
      <c r="C2920"/>
      <c r="D2920"/>
    </row>
    <row r="2921" spans="1:4" x14ac:dyDescent="0.3">
      <c r="A2921"/>
      <c r="B2921"/>
      <c r="C2921"/>
      <c r="D2921"/>
    </row>
    <row r="2922" spans="1:4" x14ac:dyDescent="0.3">
      <c r="A2922"/>
      <c r="B2922"/>
      <c r="C2922"/>
      <c r="D2922"/>
    </row>
    <row r="2923" spans="1:4" x14ac:dyDescent="0.3">
      <c r="A2923"/>
      <c r="B2923"/>
      <c r="C2923"/>
      <c r="D2923"/>
    </row>
    <row r="2924" spans="1:4" x14ac:dyDescent="0.3">
      <c r="A2924"/>
      <c r="B2924"/>
      <c r="C2924"/>
      <c r="D2924"/>
    </row>
    <row r="2925" spans="1:4" x14ac:dyDescent="0.3">
      <c r="A2925"/>
      <c r="B2925"/>
      <c r="C2925"/>
      <c r="D2925"/>
    </row>
    <row r="2926" spans="1:4" x14ac:dyDescent="0.3">
      <c r="A2926"/>
      <c r="B2926"/>
      <c r="C2926"/>
      <c r="D2926"/>
    </row>
    <row r="2927" spans="1:4" x14ac:dyDescent="0.3">
      <c r="A2927"/>
      <c r="B2927"/>
      <c r="C2927"/>
      <c r="D2927"/>
    </row>
    <row r="2928" spans="1:4" x14ac:dyDescent="0.3">
      <c r="A2928"/>
      <c r="B2928"/>
      <c r="C2928"/>
      <c r="D2928"/>
    </row>
    <row r="2929" spans="1:4" x14ac:dyDescent="0.3">
      <c r="A2929"/>
      <c r="B2929"/>
      <c r="C2929"/>
      <c r="D2929"/>
    </row>
    <row r="2930" spans="1:4" x14ac:dyDescent="0.3">
      <c r="A2930"/>
      <c r="B2930"/>
      <c r="C2930"/>
      <c r="D2930"/>
    </row>
    <row r="2931" spans="1:4" x14ac:dyDescent="0.3">
      <c r="A2931"/>
      <c r="B2931"/>
      <c r="C2931"/>
      <c r="D2931"/>
    </row>
    <row r="2932" spans="1:4" x14ac:dyDescent="0.3">
      <c r="A2932"/>
      <c r="B2932"/>
      <c r="C2932"/>
      <c r="D2932"/>
    </row>
    <row r="2933" spans="1:4" x14ac:dyDescent="0.3">
      <c r="A2933"/>
      <c r="B2933"/>
      <c r="C2933"/>
      <c r="D2933"/>
    </row>
    <row r="2934" spans="1:4" x14ac:dyDescent="0.3">
      <c r="A2934"/>
      <c r="B2934"/>
      <c r="C2934"/>
      <c r="D2934"/>
    </row>
    <row r="2935" spans="1:4" x14ac:dyDescent="0.3">
      <c r="A2935"/>
      <c r="B2935"/>
      <c r="C2935"/>
      <c r="D2935"/>
    </row>
    <row r="2936" spans="1:4" x14ac:dyDescent="0.3">
      <c r="A2936"/>
      <c r="B2936"/>
      <c r="C2936"/>
      <c r="D2936"/>
    </row>
    <row r="2937" spans="1:4" x14ac:dyDescent="0.3">
      <c r="A2937"/>
      <c r="B2937"/>
      <c r="C2937"/>
      <c r="D2937"/>
    </row>
    <row r="2938" spans="1:4" x14ac:dyDescent="0.3">
      <c r="A2938"/>
      <c r="B2938"/>
      <c r="C2938"/>
      <c r="D2938"/>
    </row>
    <row r="2939" spans="1:4" x14ac:dyDescent="0.3">
      <c r="A2939"/>
      <c r="B2939"/>
      <c r="C2939"/>
      <c r="D2939"/>
    </row>
    <row r="2940" spans="1:4" x14ac:dyDescent="0.3">
      <c r="A2940"/>
      <c r="B2940"/>
      <c r="C2940"/>
      <c r="D2940"/>
    </row>
    <row r="2941" spans="1:4" x14ac:dyDescent="0.3">
      <c r="A2941"/>
      <c r="B2941"/>
      <c r="C2941"/>
      <c r="D2941"/>
    </row>
    <row r="2942" spans="1:4" x14ac:dyDescent="0.3">
      <c r="A2942"/>
      <c r="B2942"/>
      <c r="C2942"/>
      <c r="D2942"/>
    </row>
    <row r="2943" spans="1:4" x14ac:dyDescent="0.3">
      <c r="A2943"/>
      <c r="B2943"/>
      <c r="C2943"/>
      <c r="D2943"/>
    </row>
    <row r="2944" spans="1:4" x14ac:dyDescent="0.3">
      <c r="A2944"/>
      <c r="B2944"/>
      <c r="C2944"/>
      <c r="D2944"/>
    </row>
    <row r="2945" spans="1:4" x14ac:dyDescent="0.3">
      <c r="A2945"/>
      <c r="B2945"/>
      <c r="C2945"/>
      <c r="D2945"/>
    </row>
    <row r="2946" spans="1:4" x14ac:dyDescent="0.3">
      <c r="A2946"/>
      <c r="B2946"/>
      <c r="C2946"/>
      <c r="D2946"/>
    </row>
    <row r="2947" spans="1:4" x14ac:dyDescent="0.3">
      <c r="A2947"/>
      <c r="B2947"/>
      <c r="C2947"/>
      <c r="D2947"/>
    </row>
    <row r="2948" spans="1:4" x14ac:dyDescent="0.3">
      <c r="A2948"/>
      <c r="B2948"/>
      <c r="C2948"/>
      <c r="D2948"/>
    </row>
    <row r="2949" spans="1:4" x14ac:dyDescent="0.3">
      <c r="A2949"/>
      <c r="B2949"/>
      <c r="C2949"/>
      <c r="D2949"/>
    </row>
    <row r="2950" spans="1:4" x14ac:dyDescent="0.3">
      <c r="A2950"/>
      <c r="B2950"/>
      <c r="C2950"/>
      <c r="D2950"/>
    </row>
    <row r="2951" spans="1:4" x14ac:dyDescent="0.3">
      <c r="A2951"/>
      <c r="B2951"/>
      <c r="C2951"/>
      <c r="D2951"/>
    </row>
    <row r="2952" spans="1:4" x14ac:dyDescent="0.3">
      <c r="A2952"/>
      <c r="B2952"/>
      <c r="C2952"/>
      <c r="D2952"/>
    </row>
    <row r="2953" spans="1:4" x14ac:dyDescent="0.3">
      <c r="A2953"/>
      <c r="B2953"/>
      <c r="C2953"/>
      <c r="D2953"/>
    </row>
    <row r="2954" spans="1:4" x14ac:dyDescent="0.3">
      <c r="A2954"/>
      <c r="B2954"/>
      <c r="C2954"/>
      <c r="D2954"/>
    </row>
    <row r="2955" spans="1:4" x14ac:dyDescent="0.3">
      <c r="A2955"/>
      <c r="B2955"/>
      <c r="C2955"/>
      <c r="D2955"/>
    </row>
    <row r="2956" spans="1:4" x14ac:dyDescent="0.3">
      <c r="A2956"/>
      <c r="B2956"/>
      <c r="C2956"/>
      <c r="D2956"/>
    </row>
    <row r="2957" spans="1:4" x14ac:dyDescent="0.3">
      <c r="A2957"/>
      <c r="B2957"/>
      <c r="C2957"/>
      <c r="D2957"/>
    </row>
    <row r="2958" spans="1:4" x14ac:dyDescent="0.3">
      <c r="A2958"/>
      <c r="B2958"/>
      <c r="C2958"/>
      <c r="D2958"/>
    </row>
    <row r="2959" spans="1:4" x14ac:dyDescent="0.3">
      <c r="A2959"/>
      <c r="B2959"/>
      <c r="C2959"/>
      <c r="D2959"/>
    </row>
    <row r="2960" spans="1:4" x14ac:dyDescent="0.3">
      <c r="A2960"/>
      <c r="B2960"/>
      <c r="C2960"/>
      <c r="D2960"/>
    </row>
    <row r="2961" spans="1:4" x14ac:dyDescent="0.3">
      <c r="A2961"/>
      <c r="B2961"/>
      <c r="C2961"/>
      <c r="D2961"/>
    </row>
    <row r="2962" spans="1:4" x14ac:dyDescent="0.3">
      <c r="A2962"/>
      <c r="B2962"/>
      <c r="C2962"/>
      <c r="D2962"/>
    </row>
    <row r="2963" spans="1:4" x14ac:dyDescent="0.3">
      <c r="A2963"/>
      <c r="B2963"/>
      <c r="C2963"/>
      <c r="D2963"/>
    </row>
    <row r="2964" spans="1:4" x14ac:dyDescent="0.3">
      <c r="A2964"/>
      <c r="B2964"/>
      <c r="C2964"/>
      <c r="D2964"/>
    </row>
    <row r="2965" spans="1:4" x14ac:dyDescent="0.3">
      <c r="A2965"/>
      <c r="B2965"/>
      <c r="C2965"/>
      <c r="D2965"/>
    </row>
    <row r="2966" spans="1:4" x14ac:dyDescent="0.3">
      <c r="A2966"/>
      <c r="B2966"/>
      <c r="C2966"/>
      <c r="D2966"/>
    </row>
    <row r="2967" spans="1:4" x14ac:dyDescent="0.3">
      <c r="A2967"/>
      <c r="B2967"/>
      <c r="C2967"/>
      <c r="D2967"/>
    </row>
    <row r="2968" spans="1:4" x14ac:dyDescent="0.3">
      <c r="A2968"/>
      <c r="B2968"/>
      <c r="C2968"/>
      <c r="D2968"/>
    </row>
    <row r="2969" spans="1:4" x14ac:dyDescent="0.3">
      <c r="A2969"/>
      <c r="B2969"/>
      <c r="C2969"/>
      <c r="D2969"/>
    </row>
    <row r="2970" spans="1:4" x14ac:dyDescent="0.3">
      <c r="A2970"/>
      <c r="B2970"/>
      <c r="C2970"/>
      <c r="D2970"/>
    </row>
    <row r="2971" spans="1:4" x14ac:dyDescent="0.3">
      <c r="A2971"/>
      <c r="B2971"/>
      <c r="C2971"/>
      <c r="D2971"/>
    </row>
    <row r="2972" spans="1:4" x14ac:dyDescent="0.3">
      <c r="A2972"/>
      <c r="B2972"/>
      <c r="C2972"/>
      <c r="D2972"/>
    </row>
    <row r="2973" spans="1:4" x14ac:dyDescent="0.3">
      <c r="A2973"/>
      <c r="B2973"/>
      <c r="C2973"/>
      <c r="D2973"/>
    </row>
    <row r="2974" spans="1:4" x14ac:dyDescent="0.3">
      <c r="A2974"/>
      <c r="B2974"/>
      <c r="C2974"/>
      <c r="D2974"/>
    </row>
    <row r="2975" spans="1:4" x14ac:dyDescent="0.3">
      <c r="A2975"/>
      <c r="B2975"/>
      <c r="C2975"/>
      <c r="D2975"/>
    </row>
    <row r="2976" spans="1:4" x14ac:dyDescent="0.3">
      <c r="A2976"/>
      <c r="B2976"/>
      <c r="C2976"/>
      <c r="D2976"/>
    </row>
    <row r="2977" spans="1:4" x14ac:dyDescent="0.3">
      <c r="A2977"/>
      <c r="B2977"/>
      <c r="C2977"/>
      <c r="D2977"/>
    </row>
    <row r="2978" spans="1:4" x14ac:dyDescent="0.3">
      <c r="A2978"/>
      <c r="B2978"/>
      <c r="C2978"/>
      <c r="D2978"/>
    </row>
    <row r="2979" spans="1:4" x14ac:dyDescent="0.3">
      <c r="A2979"/>
      <c r="B2979"/>
      <c r="C2979"/>
      <c r="D2979"/>
    </row>
    <row r="2980" spans="1:4" x14ac:dyDescent="0.3">
      <c r="A2980"/>
      <c r="B2980"/>
      <c r="C2980"/>
      <c r="D2980"/>
    </row>
    <row r="2981" spans="1:4" x14ac:dyDescent="0.3">
      <c r="A2981"/>
      <c r="B2981"/>
      <c r="C2981"/>
      <c r="D2981"/>
    </row>
    <row r="2982" spans="1:4" x14ac:dyDescent="0.3">
      <c r="A2982"/>
      <c r="B2982"/>
      <c r="C2982"/>
      <c r="D2982"/>
    </row>
    <row r="2983" spans="1:4" x14ac:dyDescent="0.3">
      <c r="A2983"/>
      <c r="B2983"/>
      <c r="C2983"/>
      <c r="D2983"/>
    </row>
    <row r="2984" spans="1:4" x14ac:dyDescent="0.3">
      <c r="A2984"/>
      <c r="B2984"/>
      <c r="C2984"/>
      <c r="D2984"/>
    </row>
    <row r="2985" spans="1:4" x14ac:dyDescent="0.3">
      <c r="A2985"/>
      <c r="B2985"/>
      <c r="C2985"/>
      <c r="D2985"/>
    </row>
    <row r="2986" spans="1:4" x14ac:dyDescent="0.3">
      <c r="A2986"/>
      <c r="B2986"/>
      <c r="C2986"/>
      <c r="D2986"/>
    </row>
    <row r="2987" spans="1:4" x14ac:dyDescent="0.3">
      <c r="A2987"/>
      <c r="B2987"/>
      <c r="C2987"/>
      <c r="D2987"/>
    </row>
    <row r="2988" spans="1:4" x14ac:dyDescent="0.3">
      <c r="A2988"/>
      <c r="B2988"/>
      <c r="C2988"/>
      <c r="D2988"/>
    </row>
    <row r="2989" spans="1:4" x14ac:dyDescent="0.3">
      <c r="A2989"/>
      <c r="B2989"/>
      <c r="C2989"/>
      <c r="D2989"/>
    </row>
    <row r="2990" spans="1:4" x14ac:dyDescent="0.3">
      <c r="A2990"/>
      <c r="B2990"/>
      <c r="C2990"/>
      <c r="D2990"/>
    </row>
    <row r="2991" spans="1:4" x14ac:dyDescent="0.3">
      <c r="A2991"/>
      <c r="B2991"/>
      <c r="C2991"/>
      <c r="D2991"/>
    </row>
    <row r="2992" spans="1:4" x14ac:dyDescent="0.3">
      <c r="A2992"/>
      <c r="B2992"/>
      <c r="C2992"/>
      <c r="D2992"/>
    </row>
    <row r="2993" spans="1:4" x14ac:dyDescent="0.3">
      <c r="A2993"/>
      <c r="B2993"/>
      <c r="C2993"/>
      <c r="D2993"/>
    </row>
    <row r="2994" spans="1:4" x14ac:dyDescent="0.3">
      <c r="A2994"/>
      <c r="B2994"/>
      <c r="C2994"/>
      <c r="D2994"/>
    </row>
    <row r="2995" spans="1:4" x14ac:dyDescent="0.3">
      <c r="A2995"/>
      <c r="B2995"/>
      <c r="C2995"/>
      <c r="D2995"/>
    </row>
    <row r="2996" spans="1:4" x14ac:dyDescent="0.3">
      <c r="A2996"/>
      <c r="B2996"/>
      <c r="C2996"/>
      <c r="D2996"/>
    </row>
    <row r="2997" spans="1:4" x14ac:dyDescent="0.3">
      <c r="A2997"/>
      <c r="B2997"/>
      <c r="C2997"/>
      <c r="D2997"/>
    </row>
    <row r="2998" spans="1:4" x14ac:dyDescent="0.3">
      <c r="A2998"/>
      <c r="B2998"/>
      <c r="C2998"/>
      <c r="D2998"/>
    </row>
    <row r="2999" spans="1:4" x14ac:dyDescent="0.3">
      <c r="A2999"/>
      <c r="B2999"/>
      <c r="C2999"/>
      <c r="D2999"/>
    </row>
    <row r="3000" spans="1:4" x14ac:dyDescent="0.3">
      <c r="A3000"/>
      <c r="B3000"/>
      <c r="C3000"/>
      <c r="D3000"/>
    </row>
    <row r="3001" spans="1:4" x14ac:dyDescent="0.3">
      <c r="A3001"/>
      <c r="B3001"/>
      <c r="C3001"/>
      <c r="D3001"/>
    </row>
    <row r="3002" spans="1:4" x14ac:dyDescent="0.3">
      <c r="A3002"/>
      <c r="B3002"/>
      <c r="C3002"/>
      <c r="D3002"/>
    </row>
    <row r="3003" spans="1:4" x14ac:dyDescent="0.3">
      <c r="A3003"/>
      <c r="B3003"/>
      <c r="C3003"/>
      <c r="D3003"/>
    </row>
    <row r="3004" spans="1:4" x14ac:dyDescent="0.3">
      <c r="A3004"/>
      <c r="B3004"/>
      <c r="C3004"/>
      <c r="D3004"/>
    </row>
    <row r="3005" spans="1:4" x14ac:dyDescent="0.3">
      <c r="A3005"/>
      <c r="B3005"/>
      <c r="C3005"/>
      <c r="D3005"/>
    </row>
    <row r="3006" spans="1:4" x14ac:dyDescent="0.3">
      <c r="A3006"/>
      <c r="B3006"/>
      <c r="C3006"/>
      <c r="D3006"/>
    </row>
    <row r="3007" spans="1:4" x14ac:dyDescent="0.3">
      <c r="A3007"/>
      <c r="B3007"/>
      <c r="C3007"/>
      <c r="D3007"/>
    </row>
    <row r="3008" spans="1:4" x14ac:dyDescent="0.3">
      <c r="A3008"/>
      <c r="B3008"/>
      <c r="C3008"/>
      <c r="D3008"/>
    </row>
    <row r="3009" spans="1:4" x14ac:dyDescent="0.3">
      <c r="A3009"/>
      <c r="B3009"/>
      <c r="C3009"/>
      <c r="D3009"/>
    </row>
    <row r="3010" spans="1:4" x14ac:dyDescent="0.3">
      <c r="A3010"/>
      <c r="B3010"/>
      <c r="C3010"/>
      <c r="D3010"/>
    </row>
    <row r="3011" spans="1:4" x14ac:dyDescent="0.3">
      <c r="A3011"/>
      <c r="B3011"/>
      <c r="C3011"/>
      <c r="D3011"/>
    </row>
    <row r="3012" spans="1:4" x14ac:dyDescent="0.3">
      <c r="A3012"/>
      <c r="B3012"/>
      <c r="C3012"/>
      <c r="D3012"/>
    </row>
    <row r="3013" spans="1:4" x14ac:dyDescent="0.3">
      <c r="A3013"/>
      <c r="B3013"/>
      <c r="C3013"/>
      <c r="D3013"/>
    </row>
    <row r="3014" spans="1:4" x14ac:dyDescent="0.3">
      <c r="A3014"/>
      <c r="B3014"/>
      <c r="C3014"/>
      <c r="D3014"/>
    </row>
    <row r="3015" spans="1:4" x14ac:dyDescent="0.3">
      <c r="A3015"/>
      <c r="B3015"/>
      <c r="C3015"/>
      <c r="D3015"/>
    </row>
    <row r="3016" spans="1:4" x14ac:dyDescent="0.3">
      <c r="A3016"/>
      <c r="B3016"/>
      <c r="C3016"/>
      <c r="D3016"/>
    </row>
    <row r="3017" spans="1:4" x14ac:dyDescent="0.3">
      <c r="A3017"/>
      <c r="B3017"/>
      <c r="C3017"/>
      <c r="D3017"/>
    </row>
    <row r="3018" spans="1:4" x14ac:dyDescent="0.3">
      <c r="A3018"/>
      <c r="B3018"/>
      <c r="C3018"/>
      <c r="D3018"/>
    </row>
    <row r="3019" spans="1:4" x14ac:dyDescent="0.3">
      <c r="A3019"/>
      <c r="B3019"/>
      <c r="C3019"/>
      <c r="D3019"/>
    </row>
    <row r="3020" spans="1:4" x14ac:dyDescent="0.3">
      <c r="A3020"/>
      <c r="B3020"/>
      <c r="C3020"/>
      <c r="D3020"/>
    </row>
    <row r="3021" spans="1:4" x14ac:dyDescent="0.3">
      <c r="A3021"/>
      <c r="B3021"/>
      <c r="C3021"/>
      <c r="D3021"/>
    </row>
    <row r="3022" spans="1:4" x14ac:dyDescent="0.3">
      <c r="A3022"/>
      <c r="B3022"/>
      <c r="C3022"/>
      <c r="D3022"/>
    </row>
    <row r="3023" spans="1:4" x14ac:dyDescent="0.3">
      <c r="A3023"/>
      <c r="B3023"/>
      <c r="C3023"/>
      <c r="D3023"/>
    </row>
    <row r="3024" spans="1:4" x14ac:dyDescent="0.3">
      <c r="A3024"/>
      <c r="B3024"/>
      <c r="C3024"/>
      <c r="D3024"/>
    </row>
    <row r="3025" spans="1:4" x14ac:dyDescent="0.3">
      <c r="A3025"/>
      <c r="B3025"/>
      <c r="C3025"/>
      <c r="D3025"/>
    </row>
    <row r="3026" spans="1:4" x14ac:dyDescent="0.3">
      <c r="A3026"/>
      <c r="B3026"/>
      <c r="C3026"/>
      <c r="D3026"/>
    </row>
    <row r="3027" spans="1:4" x14ac:dyDescent="0.3">
      <c r="A3027"/>
      <c r="B3027"/>
      <c r="C3027"/>
      <c r="D3027"/>
    </row>
    <row r="3028" spans="1:4" x14ac:dyDescent="0.3">
      <c r="A3028"/>
      <c r="B3028"/>
      <c r="C3028"/>
      <c r="D3028"/>
    </row>
    <row r="3029" spans="1:4" x14ac:dyDescent="0.3">
      <c r="A3029"/>
      <c r="B3029"/>
      <c r="C3029"/>
      <c r="D3029"/>
    </row>
    <row r="3030" spans="1:4" x14ac:dyDescent="0.3">
      <c r="A3030"/>
      <c r="B3030"/>
      <c r="C3030"/>
      <c r="D3030"/>
    </row>
    <row r="3031" spans="1:4" x14ac:dyDescent="0.3">
      <c r="A3031"/>
      <c r="B3031"/>
      <c r="C3031"/>
      <c r="D3031"/>
    </row>
    <row r="3032" spans="1:4" x14ac:dyDescent="0.3">
      <c r="A3032"/>
      <c r="B3032"/>
      <c r="C3032"/>
      <c r="D3032"/>
    </row>
    <row r="3033" spans="1:4" x14ac:dyDescent="0.3">
      <c r="A3033"/>
      <c r="B3033"/>
      <c r="C3033"/>
      <c r="D3033"/>
    </row>
    <row r="3034" spans="1:4" x14ac:dyDescent="0.3">
      <c r="A3034"/>
      <c r="B3034"/>
      <c r="C3034"/>
      <c r="D3034"/>
    </row>
    <row r="3035" spans="1:4" x14ac:dyDescent="0.3">
      <c r="A3035"/>
      <c r="B3035"/>
      <c r="C3035"/>
      <c r="D3035"/>
    </row>
    <row r="3036" spans="1:4" x14ac:dyDescent="0.3">
      <c r="A3036"/>
      <c r="B3036"/>
      <c r="C3036"/>
      <c r="D3036"/>
    </row>
    <row r="3037" spans="1:4" x14ac:dyDescent="0.3">
      <c r="A3037"/>
      <c r="B3037"/>
      <c r="C3037"/>
      <c r="D3037"/>
    </row>
    <row r="3038" spans="1:4" x14ac:dyDescent="0.3">
      <c r="A3038"/>
      <c r="B3038"/>
      <c r="C3038"/>
      <c r="D3038"/>
    </row>
    <row r="3039" spans="1:4" x14ac:dyDescent="0.3">
      <c r="A3039"/>
      <c r="B3039"/>
      <c r="C3039"/>
      <c r="D3039"/>
    </row>
    <row r="3040" spans="1:4" x14ac:dyDescent="0.3">
      <c r="A3040"/>
      <c r="B3040"/>
      <c r="C3040"/>
      <c r="D3040"/>
    </row>
    <row r="3041" spans="1:4" x14ac:dyDescent="0.3">
      <c r="A3041"/>
      <c r="B3041"/>
      <c r="C3041"/>
      <c r="D3041"/>
    </row>
    <row r="3042" spans="1:4" x14ac:dyDescent="0.3">
      <c r="A3042"/>
      <c r="B3042"/>
      <c r="C3042"/>
      <c r="D3042"/>
    </row>
    <row r="3043" spans="1:4" x14ac:dyDescent="0.3">
      <c r="A3043"/>
      <c r="B3043"/>
      <c r="C3043"/>
      <c r="D3043"/>
    </row>
    <row r="3044" spans="1:4" x14ac:dyDescent="0.3">
      <c r="A3044"/>
      <c r="B3044"/>
      <c r="C3044"/>
      <c r="D3044"/>
    </row>
    <row r="3045" spans="1:4" x14ac:dyDescent="0.3">
      <c r="A3045"/>
      <c r="B3045"/>
      <c r="C3045"/>
      <c r="D3045"/>
    </row>
    <row r="3046" spans="1:4" x14ac:dyDescent="0.3">
      <c r="A3046"/>
      <c r="B3046"/>
      <c r="C3046"/>
      <c r="D3046"/>
    </row>
    <row r="3047" spans="1:4" x14ac:dyDescent="0.3">
      <c r="A3047"/>
      <c r="B3047"/>
      <c r="C3047"/>
      <c r="D3047"/>
    </row>
    <row r="3048" spans="1:4" x14ac:dyDescent="0.3">
      <c r="A3048"/>
      <c r="B3048"/>
      <c r="C3048"/>
      <c r="D3048"/>
    </row>
    <row r="3049" spans="1:4" x14ac:dyDescent="0.3">
      <c r="A3049"/>
      <c r="B3049"/>
      <c r="C3049"/>
      <c r="D3049"/>
    </row>
    <row r="3050" spans="1:4" x14ac:dyDescent="0.3">
      <c r="A3050"/>
      <c r="B3050"/>
      <c r="C3050"/>
      <c r="D3050"/>
    </row>
    <row r="3051" spans="1:4" x14ac:dyDescent="0.3">
      <c r="A3051"/>
      <c r="B3051"/>
      <c r="C3051"/>
      <c r="D3051"/>
    </row>
    <row r="3052" spans="1:4" x14ac:dyDescent="0.3">
      <c r="A3052"/>
      <c r="B3052"/>
      <c r="C3052"/>
      <c r="D3052"/>
    </row>
    <row r="3053" spans="1:4" x14ac:dyDescent="0.3">
      <c r="A3053"/>
      <c r="B3053"/>
      <c r="C3053"/>
      <c r="D3053"/>
    </row>
    <row r="3054" spans="1:4" x14ac:dyDescent="0.3">
      <c r="A3054"/>
      <c r="B3054"/>
      <c r="C3054"/>
      <c r="D3054"/>
    </row>
    <row r="3055" spans="1:4" x14ac:dyDescent="0.3">
      <c r="A3055"/>
      <c r="B3055"/>
      <c r="C3055"/>
      <c r="D3055"/>
    </row>
    <row r="3056" spans="1:4" x14ac:dyDescent="0.3">
      <c r="A3056"/>
      <c r="B3056"/>
      <c r="C3056"/>
      <c r="D3056"/>
    </row>
    <row r="3057" spans="1:4" x14ac:dyDescent="0.3">
      <c r="A3057"/>
      <c r="B3057"/>
      <c r="C3057"/>
      <c r="D3057"/>
    </row>
    <row r="3058" spans="1:4" x14ac:dyDescent="0.3">
      <c r="A3058"/>
      <c r="B3058"/>
      <c r="C3058"/>
      <c r="D3058"/>
    </row>
    <row r="3059" spans="1:4" x14ac:dyDescent="0.3">
      <c r="A3059"/>
      <c r="B3059"/>
      <c r="C3059"/>
      <c r="D3059"/>
    </row>
    <row r="3060" spans="1:4" x14ac:dyDescent="0.3">
      <c r="A3060"/>
      <c r="B3060"/>
      <c r="C3060"/>
      <c r="D3060"/>
    </row>
    <row r="3061" spans="1:4" x14ac:dyDescent="0.3">
      <c r="A3061"/>
      <c r="B3061"/>
      <c r="C3061"/>
      <c r="D3061"/>
    </row>
    <row r="3062" spans="1:4" x14ac:dyDescent="0.3">
      <c r="A3062"/>
      <c r="B3062"/>
      <c r="C3062"/>
      <c r="D3062"/>
    </row>
    <row r="3063" spans="1:4" x14ac:dyDescent="0.3">
      <c r="A3063"/>
      <c r="B3063"/>
      <c r="C3063"/>
      <c r="D3063"/>
    </row>
    <row r="3064" spans="1:4" x14ac:dyDescent="0.3">
      <c r="A3064"/>
      <c r="B3064"/>
      <c r="C3064"/>
      <c r="D3064"/>
    </row>
    <row r="3065" spans="1:4" x14ac:dyDescent="0.3">
      <c r="A3065"/>
      <c r="B3065"/>
      <c r="C3065"/>
      <c r="D3065"/>
    </row>
    <row r="3066" spans="1:4" x14ac:dyDescent="0.3">
      <c r="A3066"/>
      <c r="B3066"/>
      <c r="C3066"/>
      <c r="D3066"/>
    </row>
    <row r="3067" spans="1:4" x14ac:dyDescent="0.3">
      <c r="A3067"/>
      <c r="B3067"/>
      <c r="C3067"/>
      <c r="D3067"/>
    </row>
    <row r="3068" spans="1:4" x14ac:dyDescent="0.3">
      <c r="A3068"/>
      <c r="B3068"/>
      <c r="C3068"/>
      <c r="D3068"/>
    </row>
    <row r="3069" spans="1:4" x14ac:dyDescent="0.3">
      <c r="A3069"/>
      <c r="B3069"/>
      <c r="C3069"/>
      <c r="D3069"/>
    </row>
    <row r="3070" spans="1:4" x14ac:dyDescent="0.3">
      <c r="A3070"/>
      <c r="B3070"/>
      <c r="C3070"/>
      <c r="D3070"/>
    </row>
    <row r="3071" spans="1:4" x14ac:dyDescent="0.3">
      <c r="A3071"/>
      <c r="B3071"/>
      <c r="C3071"/>
      <c r="D3071"/>
    </row>
    <row r="3072" spans="1:4" x14ac:dyDescent="0.3">
      <c r="A3072"/>
      <c r="B3072"/>
      <c r="C3072"/>
      <c r="D3072"/>
    </row>
    <row r="3073" spans="1:4" x14ac:dyDescent="0.3">
      <c r="A3073"/>
      <c r="B3073"/>
      <c r="C3073"/>
      <c r="D3073"/>
    </row>
    <row r="3074" spans="1:4" x14ac:dyDescent="0.3">
      <c r="A3074"/>
      <c r="B3074"/>
      <c r="C3074"/>
      <c r="D3074"/>
    </row>
    <row r="3075" spans="1:4" x14ac:dyDescent="0.3">
      <c r="A3075"/>
      <c r="B3075"/>
      <c r="C3075"/>
      <c r="D3075"/>
    </row>
    <row r="3076" spans="1:4" x14ac:dyDescent="0.3">
      <c r="A3076"/>
      <c r="B3076"/>
      <c r="C3076"/>
      <c r="D3076"/>
    </row>
    <row r="3077" spans="1:4" x14ac:dyDescent="0.3">
      <c r="A3077"/>
      <c r="B3077"/>
      <c r="C3077"/>
      <c r="D3077"/>
    </row>
    <row r="3078" spans="1:4" x14ac:dyDescent="0.3">
      <c r="A3078"/>
      <c r="B3078"/>
      <c r="C3078"/>
      <c r="D3078"/>
    </row>
    <row r="3079" spans="1:4" x14ac:dyDescent="0.3">
      <c r="A3079"/>
      <c r="B3079"/>
      <c r="C3079"/>
      <c r="D3079"/>
    </row>
    <row r="3080" spans="1:4" x14ac:dyDescent="0.3">
      <c r="A3080"/>
      <c r="B3080"/>
      <c r="C3080"/>
      <c r="D3080"/>
    </row>
    <row r="3081" spans="1:4" x14ac:dyDescent="0.3">
      <c r="A3081"/>
      <c r="B3081"/>
      <c r="C3081"/>
      <c r="D3081"/>
    </row>
    <row r="3082" spans="1:4" x14ac:dyDescent="0.3">
      <c r="A3082"/>
      <c r="B3082"/>
      <c r="C3082"/>
      <c r="D3082"/>
    </row>
    <row r="3083" spans="1:4" x14ac:dyDescent="0.3">
      <c r="A3083"/>
      <c r="B3083"/>
      <c r="C3083"/>
      <c r="D3083"/>
    </row>
    <row r="3084" spans="1:4" x14ac:dyDescent="0.3">
      <c r="A3084"/>
      <c r="B3084"/>
      <c r="C3084"/>
      <c r="D3084"/>
    </row>
    <row r="3085" spans="1:4" x14ac:dyDescent="0.3">
      <c r="A3085"/>
      <c r="B3085"/>
      <c r="C3085"/>
      <c r="D3085"/>
    </row>
    <row r="3086" spans="1:4" x14ac:dyDescent="0.3">
      <c r="A3086"/>
      <c r="B3086"/>
      <c r="C3086"/>
      <c r="D3086"/>
    </row>
    <row r="3087" spans="1:4" x14ac:dyDescent="0.3">
      <c r="A3087"/>
      <c r="B3087"/>
      <c r="C3087"/>
      <c r="D3087"/>
    </row>
    <row r="3088" spans="1:4" x14ac:dyDescent="0.3">
      <c r="A3088"/>
      <c r="B3088"/>
      <c r="C3088"/>
      <c r="D3088"/>
    </row>
    <row r="3089" spans="1:4" x14ac:dyDescent="0.3">
      <c r="A3089"/>
      <c r="B3089"/>
      <c r="C3089"/>
      <c r="D3089"/>
    </row>
    <row r="3090" spans="1:4" x14ac:dyDescent="0.3">
      <c r="A3090"/>
      <c r="B3090"/>
      <c r="C3090"/>
      <c r="D3090"/>
    </row>
    <row r="3091" spans="1:4" x14ac:dyDescent="0.3">
      <c r="A3091"/>
      <c r="B3091"/>
      <c r="C3091"/>
      <c r="D3091"/>
    </row>
    <row r="3092" spans="1:4" x14ac:dyDescent="0.3">
      <c r="A3092"/>
      <c r="B3092"/>
      <c r="C3092"/>
      <c r="D3092"/>
    </row>
    <row r="3093" spans="1:4" x14ac:dyDescent="0.3">
      <c r="A3093"/>
      <c r="B3093"/>
      <c r="C3093"/>
      <c r="D3093"/>
    </row>
    <row r="3094" spans="1:4" x14ac:dyDescent="0.3">
      <c r="A3094"/>
      <c r="B3094"/>
      <c r="C3094"/>
      <c r="D3094"/>
    </row>
    <row r="3095" spans="1:4" x14ac:dyDescent="0.3">
      <c r="A3095"/>
      <c r="B3095"/>
      <c r="C3095"/>
      <c r="D3095"/>
    </row>
    <row r="3096" spans="1:4" x14ac:dyDescent="0.3">
      <c r="A3096"/>
      <c r="B3096"/>
      <c r="C3096"/>
      <c r="D3096"/>
    </row>
    <row r="3097" spans="1:4" x14ac:dyDescent="0.3">
      <c r="A3097"/>
      <c r="B3097"/>
      <c r="C3097"/>
      <c r="D3097"/>
    </row>
    <row r="3098" spans="1:4" x14ac:dyDescent="0.3">
      <c r="A3098"/>
      <c r="B3098"/>
      <c r="C3098"/>
      <c r="D3098"/>
    </row>
    <row r="3099" spans="1:4" x14ac:dyDescent="0.3">
      <c r="A3099"/>
      <c r="B3099"/>
      <c r="C3099"/>
      <c r="D3099"/>
    </row>
    <row r="3100" spans="1:4" x14ac:dyDescent="0.3">
      <c r="A3100"/>
      <c r="B3100"/>
      <c r="C3100"/>
      <c r="D3100"/>
    </row>
    <row r="3101" spans="1:4" x14ac:dyDescent="0.3">
      <c r="A3101"/>
      <c r="B3101"/>
      <c r="C3101"/>
      <c r="D3101"/>
    </row>
    <row r="3102" spans="1:4" x14ac:dyDescent="0.3">
      <c r="A3102"/>
      <c r="B3102"/>
      <c r="C3102"/>
      <c r="D3102"/>
    </row>
    <row r="3103" spans="1:4" x14ac:dyDescent="0.3">
      <c r="A3103"/>
      <c r="B3103"/>
      <c r="C3103"/>
      <c r="D3103"/>
    </row>
    <row r="3104" spans="1:4" x14ac:dyDescent="0.3">
      <c r="A3104"/>
      <c r="B3104"/>
      <c r="C3104"/>
      <c r="D3104"/>
    </row>
    <row r="3105" spans="1:4" x14ac:dyDescent="0.3">
      <c r="A3105"/>
      <c r="B3105"/>
      <c r="C3105"/>
      <c r="D3105"/>
    </row>
    <row r="3106" spans="1:4" x14ac:dyDescent="0.3">
      <c r="A3106"/>
      <c r="B3106"/>
      <c r="C3106"/>
      <c r="D3106"/>
    </row>
    <row r="3107" spans="1:4" x14ac:dyDescent="0.3">
      <c r="A3107"/>
      <c r="B3107"/>
      <c r="C3107"/>
      <c r="D3107"/>
    </row>
    <row r="3108" spans="1:4" x14ac:dyDescent="0.3">
      <c r="A3108"/>
      <c r="B3108"/>
      <c r="C3108"/>
      <c r="D3108"/>
    </row>
    <row r="3109" spans="1:4" x14ac:dyDescent="0.3">
      <c r="A3109"/>
      <c r="B3109"/>
      <c r="C3109"/>
      <c r="D3109"/>
    </row>
    <row r="3110" spans="1:4" x14ac:dyDescent="0.3">
      <c r="A3110"/>
      <c r="B3110"/>
      <c r="C3110"/>
      <c r="D3110"/>
    </row>
    <row r="3111" spans="1:4" x14ac:dyDescent="0.3">
      <c r="A3111"/>
      <c r="B3111"/>
      <c r="C3111"/>
      <c r="D3111"/>
    </row>
    <row r="3112" spans="1:4" x14ac:dyDescent="0.3">
      <c r="A3112"/>
      <c r="B3112"/>
      <c r="C3112"/>
      <c r="D3112"/>
    </row>
    <row r="3113" spans="1:4" x14ac:dyDescent="0.3">
      <c r="A3113"/>
      <c r="B3113"/>
      <c r="C3113"/>
      <c r="D3113"/>
    </row>
    <row r="3114" spans="1:4" x14ac:dyDescent="0.3">
      <c r="A3114"/>
      <c r="B3114"/>
      <c r="C3114"/>
      <c r="D3114"/>
    </row>
    <row r="3115" spans="1:4" x14ac:dyDescent="0.3">
      <c r="A3115"/>
      <c r="B3115"/>
      <c r="C3115"/>
      <c r="D3115"/>
    </row>
    <row r="3116" spans="1:4" x14ac:dyDescent="0.3">
      <c r="A3116"/>
      <c r="B3116"/>
      <c r="C3116"/>
      <c r="D3116"/>
    </row>
    <row r="3117" spans="1:4" x14ac:dyDescent="0.3">
      <c r="A3117"/>
      <c r="B3117"/>
      <c r="C3117"/>
      <c r="D3117"/>
    </row>
    <row r="3118" spans="1:4" x14ac:dyDescent="0.3">
      <c r="A3118"/>
      <c r="B3118"/>
      <c r="C3118"/>
      <c r="D3118"/>
    </row>
    <row r="3119" spans="1:4" x14ac:dyDescent="0.3">
      <c r="A3119"/>
      <c r="B3119"/>
      <c r="C3119"/>
      <c r="D3119"/>
    </row>
    <row r="3120" spans="1:4" x14ac:dyDescent="0.3">
      <c r="A3120"/>
      <c r="B3120"/>
      <c r="C3120"/>
      <c r="D3120"/>
    </row>
    <row r="3121" spans="1:4" x14ac:dyDescent="0.3">
      <c r="A3121"/>
      <c r="B3121"/>
      <c r="C3121"/>
      <c r="D3121"/>
    </row>
    <row r="3122" spans="1:4" x14ac:dyDescent="0.3">
      <c r="A3122"/>
      <c r="B3122"/>
      <c r="C3122"/>
      <c r="D3122"/>
    </row>
    <row r="3123" spans="1:4" x14ac:dyDescent="0.3">
      <c r="A3123"/>
      <c r="B3123"/>
      <c r="C3123"/>
      <c r="D3123"/>
    </row>
    <row r="3124" spans="1:4" x14ac:dyDescent="0.3">
      <c r="A3124"/>
      <c r="B3124"/>
      <c r="C3124"/>
      <c r="D3124"/>
    </row>
    <row r="3125" spans="1:4" x14ac:dyDescent="0.3">
      <c r="A3125"/>
      <c r="B3125"/>
      <c r="C3125"/>
      <c r="D3125"/>
    </row>
    <row r="3126" spans="1:4" x14ac:dyDescent="0.3">
      <c r="A3126"/>
      <c r="B3126"/>
      <c r="C3126"/>
      <c r="D3126"/>
    </row>
    <row r="3127" spans="1:4" x14ac:dyDescent="0.3">
      <c r="A3127"/>
      <c r="B3127"/>
      <c r="C3127"/>
      <c r="D3127"/>
    </row>
    <row r="3128" spans="1:4" x14ac:dyDescent="0.3">
      <c r="A3128"/>
      <c r="B3128"/>
      <c r="C3128"/>
      <c r="D3128"/>
    </row>
    <row r="3129" spans="1:4" x14ac:dyDescent="0.3">
      <c r="A3129"/>
      <c r="B3129"/>
      <c r="C3129"/>
      <c r="D3129"/>
    </row>
    <row r="3130" spans="1:4" x14ac:dyDescent="0.3">
      <c r="A3130"/>
      <c r="B3130"/>
      <c r="C3130"/>
      <c r="D3130"/>
    </row>
    <row r="3131" spans="1:4" x14ac:dyDescent="0.3">
      <c r="A3131"/>
      <c r="B3131"/>
      <c r="C3131"/>
      <c r="D3131"/>
    </row>
    <row r="3132" spans="1:4" x14ac:dyDescent="0.3">
      <c r="A3132"/>
      <c r="B3132"/>
      <c r="C3132"/>
      <c r="D3132"/>
    </row>
    <row r="3133" spans="1:4" x14ac:dyDescent="0.3">
      <c r="A3133"/>
      <c r="B3133"/>
      <c r="C3133"/>
      <c r="D3133"/>
    </row>
    <row r="3134" spans="1:4" x14ac:dyDescent="0.3">
      <c r="A3134"/>
      <c r="B3134"/>
      <c r="C3134"/>
      <c r="D3134"/>
    </row>
    <row r="3135" spans="1:4" x14ac:dyDescent="0.3">
      <c r="A3135"/>
      <c r="B3135"/>
      <c r="C3135"/>
      <c r="D3135"/>
    </row>
    <row r="3136" spans="1:4" x14ac:dyDescent="0.3">
      <c r="A3136"/>
      <c r="B3136"/>
      <c r="C3136"/>
      <c r="D3136"/>
    </row>
    <row r="3137" spans="1:4" x14ac:dyDescent="0.3">
      <c r="A3137"/>
      <c r="B3137"/>
      <c r="C3137"/>
      <c r="D3137"/>
    </row>
    <row r="3138" spans="1:4" x14ac:dyDescent="0.3">
      <c r="A3138"/>
      <c r="B3138"/>
      <c r="C3138"/>
      <c r="D3138"/>
    </row>
    <row r="3139" spans="1:4" x14ac:dyDescent="0.3">
      <c r="A3139"/>
      <c r="B3139"/>
      <c r="C3139"/>
      <c r="D3139"/>
    </row>
    <row r="3140" spans="1:4" x14ac:dyDescent="0.3">
      <c r="A3140"/>
      <c r="B3140"/>
      <c r="C3140"/>
      <c r="D3140"/>
    </row>
    <row r="3141" spans="1:4" x14ac:dyDescent="0.3">
      <c r="A3141"/>
      <c r="B3141"/>
      <c r="C3141"/>
      <c r="D3141"/>
    </row>
    <row r="3142" spans="1:4" x14ac:dyDescent="0.3">
      <c r="A3142"/>
      <c r="B3142"/>
      <c r="C3142"/>
      <c r="D3142"/>
    </row>
    <row r="3143" spans="1:4" x14ac:dyDescent="0.3">
      <c r="A3143"/>
      <c r="B3143"/>
      <c r="C3143"/>
      <c r="D3143"/>
    </row>
    <row r="3144" spans="1:4" x14ac:dyDescent="0.3">
      <c r="A3144"/>
      <c r="B3144"/>
      <c r="C3144"/>
      <c r="D3144"/>
    </row>
    <row r="3145" spans="1:4" x14ac:dyDescent="0.3">
      <c r="A3145"/>
      <c r="B3145"/>
      <c r="C3145"/>
      <c r="D3145"/>
    </row>
    <row r="3146" spans="1:4" x14ac:dyDescent="0.3">
      <c r="A3146"/>
      <c r="B3146"/>
      <c r="C3146"/>
      <c r="D3146"/>
    </row>
    <row r="3147" spans="1:4" x14ac:dyDescent="0.3">
      <c r="A3147"/>
      <c r="B3147"/>
      <c r="C3147"/>
      <c r="D3147"/>
    </row>
    <row r="3148" spans="1:4" x14ac:dyDescent="0.3">
      <c r="A3148"/>
      <c r="B3148"/>
      <c r="C3148"/>
      <c r="D3148"/>
    </row>
    <row r="3149" spans="1:4" x14ac:dyDescent="0.3">
      <c r="A3149"/>
      <c r="B3149"/>
      <c r="C3149"/>
      <c r="D3149"/>
    </row>
    <row r="3150" spans="1:4" x14ac:dyDescent="0.3">
      <c r="A3150"/>
      <c r="B3150"/>
      <c r="C3150"/>
      <c r="D3150"/>
    </row>
    <row r="3151" spans="1:4" x14ac:dyDescent="0.3">
      <c r="A3151"/>
      <c r="B3151"/>
      <c r="C3151"/>
      <c r="D3151"/>
    </row>
    <row r="3152" spans="1:4" x14ac:dyDescent="0.3">
      <c r="A3152"/>
      <c r="B3152"/>
      <c r="C3152"/>
      <c r="D3152"/>
    </row>
    <row r="3153" spans="1:4" x14ac:dyDescent="0.3">
      <c r="A3153"/>
      <c r="B3153"/>
      <c r="C3153"/>
      <c r="D3153"/>
    </row>
    <row r="3154" spans="1:4" x14ac:dyDescent="0.3">
      <c r="A3154"/>
      <c r="B3154"/>
      <c r="C3154"/>
      <c r="D3154"/>
    </row>
    <row r="3155" spans="1:4" x14ac:dyDescent="0.3">
      <c r="A3155"/>
      <c r="B3155"/>
      <c r="C3155"/>
      <c r="D3155"/>
    </row>
    <row r="3156" spans="1:4" x14ac:dyDescent="0.3">
      <c r="A3156"/>
      <c r="B3156"/>
      <c r="C3156"/>
      <c r="D3156"/>
    </row>
    <row r="3157" spans="1:4" x14ac:dyDescent="0.3">
      <c r="A3157"/>
      <c r="B3157"/>
      <c r="C3157"/>
      <c r="D3157"/>
    </row>
    <row r="3158" spans="1:4" x14ac:dyDescent="0.3">
      <c r="A3158"/>
      <c r="B3158"/>
      <c r="C3158"/>
      <c r="D3158"/>
    </row>
    <row r="3159" spans="1:4" x14ac:dyDescent="0.3">
      <c r="A3159"/>
      <c r="B3159"/>
      <c r="C3159"/>
      <c r="D3159"/>
    </row>
    <row r="3160" spans="1:4" x14ac:dyDescent="0.3">
      <c r="A3160"/>
      <c r="B3160"/>
      <c r="C3160"/>
      <c r="D3160"/>
    </row>
    <row r="3161" spans="1:4" x14ac:dyDescent="0.3">
      <c r="A3161"/>
      <c r="B3161"/>
      <c r="C3161"/>
      <c r="D3161"/>
    </row>
    <row r="3162" spans="1:4" x14ac:dyDescent="0.3">
      <c r="A3162"/>
      <c r="B3162"/>
      <c r="C3162"/>
      <c r="D3162"/>
    </row>
    <row r="3163" spans="1:4" x14ac:dyDescent="0.3">
      <c r="A3163"/>
      <c r="B3163"/>
      <c r="C3163"/>
      <c r="D3163"/>
    </row>
    <row r="3164" spans="1:4" x14ac:dyDescent="0.3">
      <c r="A3164"/>
      <c r="B3164"/>
      <c r="C3164"/>
      <c r="D3164"/>
    </row>
    <row r="3165" spans="1:4" x14ac:dyDescent="0.3">
      <c r="A3165"/>
      <c r="B3165"/>
      <c r="C3165"/>
      <c r="D3165"/>
    </row>
    <row r="3166" spans="1:4" x14ac:dyDescent="0.3">
      <c r="A3166"/>
      <c r="B3166"/>
      <c r="C3166"/>
      <c r="D3166"/>
    </row>
    <row r="3167" spans="1:4" x14ac:dyDescent="0.3">
      <c r="A3167"/>
      <c r="B3167"/>
      <c r="C3167"/>
      <c r="D3167"/>
    </row>
    <row r="3168" spans="1:4" x14ac:dyDescent="0.3">
      <c r="A3168"/>
      <c r="B3168"/>
      <c r="C3168"/>
      <c r="D3168"/>
    </row>
    <row r="3169" spans="1:4" x14ac:dyDescent="0.3">
      <c r="A3169"/>
      <c r="B3169"/>
      <c r="C3169"/>
      <c r="D3169"/>
    </row>
    <row r="3170" spans="1:4" x14ac:dyDescent="0.3">
      <c r="A3170"/>
      <c r="B3170"/>
      <c r="C3170"/>
      <c r="D3170"/>
    </row>
    <row r="3171" spans="1:4" x14ac:dyDescent="0.3">
      <c r="A3171"/>
      <c r="B3171"/>
      <c r="C3171"/>
      <c r="D3171"/>
    </row>
    <row r="3172" spans="1:4" x14ac:dyDescent="0.3">
      <c r="A3172"/>
      <c r="B3172"/>
      <c r="C3172"/>
      <c r="D3172"/>
    </row>
    <row r="3173" spans="1:4" x14ac:dyDescent="0.3">
      <c r="A3173"/>
      <c r="B3173"/>
      <c r="C3173"/>
      <c r="D3173"/>
    </row>
    <row r="3174" spans="1:4" x14ac:dyDescent="0.3">
      <c r="A3174"/>
      <c r="B3174"/>
      <c r="C3174"/>
      <c r="D3174"/>
    </row>
    <row r="3175" spans="1:4" x14ac:dyDescent="0.3">
      <c r="A3175"/>
      <c r="B3175"/>
      <c r="C3175"/>
      <c r="D3175"/>
    </row>
    <row r="3176" spans="1:4" x14ac:dyDescent="0.3">
      <c r="A3176"/>
      <c r="B3176"/>
      <c r="C3176"/>
      <c r="D3176"/>
    </row>
    <row r="3177" spans="1:4" x14ac:dyDescent="0.3">
      <c r="A3177"/>
      <c r="B3177"/>
      <c r="C3177"/>
      <c r="D3177"/>
    </row>
    <row r="3178" spans="1:4" x14ac:dyDescent="0.3">
      <c r="A3178"/>
      <c r="B3178"/>
      <c r="C3178"/>
      <c r="D3178"/>
    </row>
    <row r="3179" spans="1:4" x14ac:dyDescent="0.3">
      <c r="A3179"/>
      <c r="B3179"/>
      <c r="C3179"/>
      <c r="D3179"/>
    </row>
    <row r="3180" spans="1:4" x14ac:dyDescent="0.3">
      <c r="A3180"/>
      <c r="B3180"/>
      <c r="C3180"/>
      <c r="D3180"/>
    </row>
    <row r="3181" spans="1:4" x14ac:dyDescent="0.3">
      <c r="A3181"/>
      <c r="B3181"/>
      <c r="C3181"/>
      <c r="D3181"/>
    </row>
    <row r="3182" spans="1:4" x14ac:dyDescent="0.3">
      <c r="A3182"/>
      <c r="B3182"/>
      <c r="C3182"/>
      <c r="D3182"/>
    </row>
    <row r="3183" spans="1:4" x14ac:dyDescent="0.3">
      <c r="A3183"/>
      <c r="B3183"/>
      <c r="C3183"/>
      <c r="D3183"/>
    </row>
    <row r="3184" spans="1:4" x14ac:dyDescent="0.3">
      <c r="A3184"/>
      <c r="B3184"/>
      <c r="C3184"/>
      <c r="D3184"/>
    </row>
    <row r="3185" spans="1:4" x14ac:dyDescent="0.3">
      <c r="A3185"/>
      <c r="B3185"/>
      <c r="C3185"/>
      <c r="D3185"/>
    </row>
    <row r="3186" spans="1:4" x14ac:dyDescent="0.3">
      <c r="A3186"/>
      <c r="B3186"/>
      <c r="C3186"/>
      <c r="D3186"/>
    </row>
    <row r="3187" spans="1:4" x14ac:dyDescent="0.3">
      <c r="A3187"/>
      <c r="B3187"/>
      <c r="C3187"/>
      <c r="D3187"/>
    </row>
    <row r="3188" spans="1:4" x14ac:dyDescent="0.3">
      <c r="A3188"/>
      <c r="B3188"/>
      <c r="C3188"/>
      <c r="D3188"/>
    </row>
    <row r="3189" spans="1:4" x14ac:dyDescent="0.3">
      <c r="A3189"/>
      <c r="B3189"/>
      <c r="C3189"/>
      <c r="D3189"/>
    </row>
    <row r="3190" spans="1:4" x14ac:dyDescent="0.3">
      <c r="A3190"/>
      <c r="B3190"/>
      <c r="C3190"/>
      <c r="D3190"/>
    </row>
    <row r="3191" spans="1:4" x14ac:dyDescent="0.3">
      <c r="A3191"/>
      <c r="B3191"/>
      <c r="C3191"/>
      <c r="D3191"/>
    </row>
    <row r="3192" spans="1:4" x14ac:dyDescent="0.3">
      <c r="A3192"/>
      <c r="B3192"/>
      <c r="C3192"/>
      <c r="D3192"/>
    </row>
    <row r="3193" spans="1:4" x14ac:dyDescent="0.3">
      <c r="A3193"/>
      <c r="B3193"/>
      <c r="C3193"/>
      <c r="D3193"/>
    </row>
    <row r="3194" spans="1:4" x14ac:dyDescent="0.3">
      <c r="A3194"/>
      <c r="B3194"/>
      <c r="C3194"/>
      <c r="D3194"/>
    </row>
    <row r="3195" spans="1:4" x14ac:dyDescent="0.3">
      <c r="A3195"/>
      <c r="B3195"/>
      <c r="C3195"/>
      <c r="D3195"/>
    </row>
    <row r="3196" spans="1:4" x14ac:dyDescent="0.3">
      <c r="A3196"/>
      <c r="B3196"/>
      <c r="C3196"/>
      <c r="D3196"/>
    </row>
    <row r="3197" spans="1:4" x14ac:dyDescent="0.3">
      <c r="A3197"/>
      <c r="B3197"/>
      <c r="C3197"/>
      <c r="D3197"/>
    </row>
    <row r="3198" spans="1:4" x14ac:dyDescent="0.3">
      <c r="A3198"/>
      <c r="B3198"/>
      <c r="C3198"/>
      <c r="D3198"/>
    </row>
    <row r="3199" spans="1:4" x14ac:dyDescent="0.3">
      <c r="A3199"/>
      <c r="B3199"/>
      <c r="C3199"/>
      <c r="D3199"/>
    </row>
    <row r="3200" spans="1:4" x14ac:dyDescent="0.3">
      <c r="A3200"/>
      <c r="B3200"/>
      <c r="C3200"/>
      <c r="D3200"/>
    </row>
    <row r="3201" spans="1:4" x14ac:dyDescent="0.3">
      <c r="A3201"/>
      <c r="B3201"/>
      <c r="C3201"/>
      <c r="D3201"/>
    </row>
    <row r="3202" spans="1:4" x14ac:dyDescent="0.3">
      <c r="A3202"/>
      <c r="B3202"/>
      <c r="C3202"/>
      <c r="D3202"/>
    </row>
    <row r="3203" spans="1:4" x14ac:dyDescent="0.3">
      <c r="A3203"/>
      <c r="B3203"/>
      <c r="C3203"/>
      <c r="D3203"/>
    </row>
    <row r="3204" spans="1:4" x14ac:dyDescent="0.3">
      <c r="A3204"/>
      <c r="B3204"/>
      <c r="C3204"/>
      <c r="D3204"/>
    </row>
    <row r="3205" spans="1:4" x14ac:dyDescent="0.3">
      <c r="A3205"/>
      <c r="B3205"/>
      <c r="C3205"/>
      <c r="D3205"/>
    </row>
    <row r="3206" spans="1:4" x14ac:dyDescent="0.3">
      <c r="A3206"/>
      <c r="B3206"/>
      <c r="C3206"/>
      <c r="D3206"/>
    </row>
    <row r="3207" spans="1:4" x14ac:dyDescent="0.3">
      <c r="A3207"/>
      <c r="B3207"/>
      <c r="C3207"/>
      <c r="D3207"/>
    </row>
    <row r="3208" spans="1:4" x14ac:dyDescent="0.3">
      <c r="A3208"/>
      <c r="B3208"/>
      <c r="C3208"/>
      <c r="D3208"/>
    </row>
    <row r="3209" spans="1:4" x14ac:dyDescent="0.3">
      <c r="A3209"/>
      <c r="B3209"/>
      <c r="C3209"/>
      <c r="D3209"/>
    </row>
    <row r="3210" spans="1:4" x14ac:dyDescent="0.3">
      <c r="A3210"/>
      <c r="B3210"/>
      <c r="C3210"/>
      <c r="D3210"/>
    </row>
    <row r="3211" spans="1:4" x14ac:dyDescent="0.3">
      <c r="A3211"/>
      <c r="B3211"/>
      <c r="C3211"/>
      <c r="D3211"/>
    </row>
    <row r="3212" spans="1:4" x14ac:dyDescent="0.3">
      <c r="A3212"/>
      <c r="B3212"/>
      <c r="C3212"/>
      <c r="D3212"/>
    </row>
    <row r="3213" spans="1:4" x14ac:dyDescent="0.3">
      <c r="A3213"/>
      <c r="B3213"/>
      <c r="C3213"/>
      <c r="D3213"/>
    </row>
    <row r="3214" spans="1:4" x14ac:dyDescent="0.3">
      <c r="A3214"/>
      <c r="B3214"/>
      <c r="C3214"/>
      <c r="D3214"/>
    </row>
    <row r="3215" spans="1:4" x14ac:dyDescent="0.3">
      <c r="A3215"/>
      <c r="B3215"/>
      <c r="C3215"/>
      <c r="D3215"/>
    </row>
    <row r="3216" spans="1:4" x14ac:dyDescent="0.3">
      <c r="A3216"/>
      <c r="B3216"/>
      <c r="C3216"/>
      <c r="D3216"/>
    </row>
    <row r="3217" spans="1:4" x14ac:dyDescent="0.3">
      <c r="A3217"/>
      <c r="B3217"/>
      <c r="C3217"/>
      <c r="D3217"/>
    </row>
    <row r="3218" spans="1:4" x14ac:dyDescent="0.3">
      <c r="A3218"/>
      <c r="B3218"/>
      <c r="C3218"/>
      <c r="D3218"/>
    </row>
    <row r="3219" spans="1:4" x14ac:dyDescent="0.3">
      <c r="A3219"/>
      <c r="B3219"/>
      <c r="C3219"/>
      <c r="D3219"/>
    </row>
    <row r="3220" spans="1:4" x14ac:dyDescent="0.3">
      <c r="A3220"/>
      <c r="B3220"/>
      <c r="C3220"/>
      <c r="D3220"/>
    </row>
    <row r="3221" spans="1:4" x14ac:dyDescent="0.3">
      <c r="A3221"/>
      <c r="B3221"/>
      <c r="C3221"/>
      <c r="D3221"/>
    </row>
    <row r="3222" spans="1:4" x14ac:dyDescent="0.3">
      <c r="A3222"/>
      <c r="B3222"/>
      <c r="C3222"/>
      <c r="D3222"/>
    </row>
    <row r="3223" spans="1:4" x14ac:dyDescent="0.3">
      <c r="A3223"/>
      <c r="B3223"/>
      <c r="C3223"/>
      <c r="D3223"/>
    </row>
    <row r="3224" spans="1:4" x14ac:dyDescent="0.3">
      <c r="A3224"/>
      <c r="B3224"/>
      <c r="C3224"/>
      <c r="D3224"/>
    </row>
    <row r="3225" spans="1:4" x14ac:dyDescent="0.3">
      <c r="A3225"/>
      <c r="B3225"/>
      <c r="C3225"/>
      <c r="D3225"/>
    </row>
    <row r="3226" spans="1:4" x14ac:dyDescent="0.3">
      <c r="A3226"/>
      <c r="B3226"/>
      <c r="C3226"/>
      <c r="D3226"/>
    </row>
    <row r="3227" spans="1:4" x14ac:dyDescent="0.3">
      <c r="A3227"/>
      <c r="B3227"/>
      <c r="C3227"/>
      <c r="D3227"/>
    </row>
    <row r="3228" spans="1:4" x14ac:dyDescent="0.3">
      <c r="A3228"/>
      <c r="B3228"/>
      <c r="C3228"/>
      <c r="D3228"/>
    </row>
    <row r="3229" spans="1:4" x14ac:dyDescent="0.3">
      <c r="A3229"/>
      <c r="B3229"/>
      <c r="C3229"/>
      <c r="D3229"/>
    </row>
    <row r="3230" spans="1:4" x14ac:dyDescent="0.3">
      <c r="A3230"/>
      <c r="B3230"/>
      <c r="C3230"/>
      <c r="D3230"/>
    </row>
    <row r="3231" spans="1:4" x14ac:dyDescent="0.3">
      <c r="A3231"/>
      <c r="B3231"/>
      <c r="C3231"/>
      <c r="D3231"/>
    </row>
    <row r="3232" spans="1:4" x14ac:dyDescent="0.3">
      <c r="A3232"/>
      <c r="B3232"/>
      <c r="C3232"/>
      <c r="D3232"/>
    </row>
    <row r="3233" spans="1:4" x14ac:dyDescent="0.3">
      <c r="A3233"/>
      <c r="B3233"/>
      <c r="C3233"/>
      <c r="D3233"/>
    </row>
    <row r="3234" spans="1:4" x14ac:dyDescent="0.3">
      <c r="A3234"/>
      <c r="B3234"/>
      <c r="C3234"/>
      <c r="D3234"/>
    </row>
    <row r="3235" spans="1:4" x14ac:dyDescent="0.3">
      <c r="A3235"/>
      <c r="B3235"/>
      <c r="C3235"/>
      <c r="D3235"/>
    </row>
    <row r="3236" spans="1:4" x14ac:dyDescent="0.3">
      <c r="A3236"/>
      <c r="B3236"/>
      <c r="C3236"/>
      <c r="D3236"/>
    </row>
    <row r="3237" spans="1:4" x14ac:dyDescent="0.3">
      <c r="A3237"/>
      <c r="B3237"/>
      <c r="C3237"/>
      <c r="D3237"/>
    </row>
    <row r="3238" spans="1:4" x14ac:dyDescent="0.3">
      <c r="A3238"/>
      <c r="B3238"/>
      <c r="C3238"/>
      <c r="D3238"/>
    </row>
    <row r="3239" spans="1:4" x14ac:dyDescent="0.3">
      <c r="A3239"/>
      <c r="B3239"/>
      <c r="C3239"/>
      <c r="D3239"/>
    </row>
    <row r="3240" spans="1:4" x14ac:dyDescent="0.3">
      <c r="A3240"/>
      <c r="B3240"/>
      <c r="C3240"/>
      <c r="D3240"/>
    </row>
    <row r="3241" spans="1:4" x14ac:dyDescent="0.3">
      <c r="A3241"/>
      <c r="B3241"/>
      <c r="C3241"/>
      <c r="D3241"/>
    </row>
    <row r="3242" spans="1:4" x14ac:dyDescent="0.3">
      <c r="A3242"/>
      <c r="B3242"/>
      <c r="C3242"/>
      <c r="D3242"/>
    </row>
    <row r="3243" spans="1:4" x14ac:dyDescent="0.3">
      <c r="A3243"/>
      <c r="B3243"/>
      <c r="C3243"/>
      <c r="D3243"/>
    </row>
    <row r="3244" spans="1:4" x14ac:dyDescent="0.3">
      <c r="A3244"/>
      <c r="B3244"/>
      <c r="C3244"/>
      <c r="D3244"/>
    </row>
    <row r="3245" spans="1:4" x14ac:dyDescent="0.3">
      <c r="A3245"/>
      <c r="B3245"/>
      <c r="C3245"/>
      <c r="D3245"/>
    </row>
    <row r="3246" spans="1:4" x14ac:dyDescent="0.3">
      <c r="A3246"/>
      <c r="B3246"/>
      <c r="C3246"/>
      <c r="D3246"/>
    </row>
    <row r="3247" spans="1:4" x14ac:dyDescent="0.3">
      <c r="A3247"/>
      <c r="B3247"/>
      <c r="C3247"/>
      <c r="D3247"/>
    </row>
    <row r="3248" spans="1:4" x14ac:dyDescent="0.3">
      <c r="A3248"/>
      <c r="B3248"/>
      <c r="C3248"/>
      <c r="D3248"/>
    </row>
    <row r="3249" spans="1:4" x14ac:dyDescent="0.3">
      <c r="A3249"/>
      <c r="B3249"/>
      <c r="C3249"/>
      <c r="D3249"/>
    </row>
    <row r="3250" spans="1:4" x14ac:dyDescent="0.3">
      <c r="A3250"/>
      <c r="B3250"/>
      <c r="C3250"/>
      <c r="D3250"/>
    </row>
    <row r="3251" spans="1:4" x14ac:dyDescent="0.3">
      <c r="A3251"/>
      <c r="B3251"/>
      <c r="C3251"/>
      <c r="D3251"/>
    </row>
    <row r="3252" spans="1:4" x14ac:dyDescent="0.3">
      <c r="A3252"/>
      <c r="B3252"/>
      <c r="C3252"/>
      <c r="D3252"/>
    </row>
    <row r="3253" spans="1:4" x14ac:dyDescent="0.3">
      <c r="A3253"/>
      <c r="B3253"/>
      <c r="C3253"/>
      <c r="D3253"/>
    </row>
    <row r="3254" spans="1:4" x14ac:dyDescent="0.3">
      <c r="A3254"/>
      <c r="B3254"/>
      <c r="C3254"/>
      <c r="D3254"/>
    </row>
    <row r="3255" spans="1:4" x14ac:dyDescent="0.3">
      <c r="A3255"/>
      <c r="B3255"/>
      <c r="C3255"/>
      <c r="D3255"/>
    </row>
    <row r="3256" spans="1:4" x14ac:dyDescent="0.3">
      <c r="A3256"/>
      <c r="B3256"/>
      <c r="C3256"/>
      <c r="D3256"/>
    </row>
    <row r="3257" spans="1:4" x14ac:dyDescent="0.3">
      <c r="A3257"/>
      <c r="B3257"/>
      <c r="C3257"/>
      <c r="D3257"/>
    </row>
    <row r="3258" spans="1:4" x14ac:dyDescent="0.3">
      <c r="A3258"/>
      <c r="B3258"/>
      <c r="C3258"/>
      <c r="D3258"/>
    </row>
    <row r="3259" spans="1:4" x14ac:dyDescent="0.3">
      <c r="A3259"/>
      <c r="B3259"/>
      <c r="C3259"/>
      <c r="D3259"/>
    </row>
    <row r="3260" spans="1:4" x14ac:dyDescent="0.3">
      <c r="A3260"/>
      <c r="B3260"/>
      <c r="C3260"/>
      <c r="D3260"/>
    </row>
    <row r="3261" spans="1:4" x14ac:dyDescent="0.3">
      <c r="A3261"/>
      <c r="B3261"/>
      <c r="C3261"/>
      <c r="D3261"/>
    </row>
    <row r="3262" spans="1:4" x14ac:dyDescent="0.3">
      <c r="A3262"/>
      <c r="B3262"/>
      <c r="C3262"/>
      <c r="D3262"/>
    </row>
    <row r="3263" spans="1:4" x14ac:dyDescent="0.3">
      <c r="A3263"/>
      <c r="B3263"/>
      <c r="C3263"/>
      <c r="D3263"/>
    </row>
    <row r="3264" spans="1:4" x14ac:dyDescent="0.3">
      <c r="A3264"/>
      <c r="B3264"/>
      <c r="C3264"/>
      <c r="D3264"/>
    </row>
    <row r="3265" spans="1:4" x14ac:dyDescent="0.3">
      <c r="A3265"/>
      <c r="B3265"/>
      <c r="C3265"/>
      <c r="D3265"/>
    </row>
    <row r="3266" spans="1:4" x14ac:dyDescent="0.3">
      <c r="A3266"/>
      <c r="B3266"/>
      <c r="C3266"/>
      <c r="D3266"/>
    </row>
    <row r="3267" spans="1:4" x14ac:dyDescent="0.3">
      <c r="A3267"/>
      <c r="B3267"/>
      <c r="C3267"/>
      <c r="D3267"/>
    </row>
    <row r="3268" spans="1:4" x14ac:dyDescent="0.3">
      <c r="A3268"/>
      <c r="B3268"/>
      <c r="C3268"/>
      <c r="D3268"/>
    </row>
    <row r="3269" spans="1:4" x14ac:dyDescent="0.3">
      <c r="A3269"/>
      <c r="B3269"/>
      <c r="C3269"/>
      <c r="D3269"/>
    </row>
    <row r="3270" spans="1:4" x14ac:dyDescent="0.3">
      <c r="A3270"/>
      <c r="B3270"/>
      <c r="C3270"/>
      <c r="D3270"/>
    </row>
    <row r="3271" spans="1:4" x14ac:dyDescent="0.3">
      <c r="A3271"/>
      <c r="B3271"/>
      <c r="C3271"/>
      <c r="D3271"/>
    </row>
    <row r="3272" spans="1:4" x14ac:dyDescent="0.3">
      <c r="A3272"/>
      <c r="B3272"/>
      <c r="C3272"/>
      <c r="D3272"/>
    </row>
    <row r="3273" spans="1:4" x14ac:dyDescent="0.3">
      <c r="A3273"/>
      <c r="B3273"/>
      <c r="C3273"/>
      <c r="D3273"/>
    </row>
    <row r="3274" spans="1:4" x14ac:dyDescent="0.3">
      <c r="A3274"/>
      <c r="B3274"/>
      <c r="C3274"/>
      <c r="D3274"/>
    </row>
    <row r="3275" spans="1:4" x14ac:dyDescent="0.3">
      <c r="A3275"/>
      <c r="B3275"/>
      <c r="C3275"/>
      <c r="D3275"/>
    </row>
    <row r="3276" spans="1:4" x14ac:dyDescent="0.3">
      <c r="A3276"/>
      <c r="B3276"/>
      <c r="C3276"/>
      <c r="D3276"/>
    </row>
    <row r="3277" spans="1:4" x14ac:dyDescent="0.3">
      <c r="A3277"/>
      <c r="B3277"/>
      <c r="C3277"/>
      <c r="D3277"/>
    </row>
    <row r="3278" spans="1:4" x14ac:dyDescent="0.3">
      <c r="A3278"/>
      <c r="B3278"/>
      <c r="C3278"/>
      <c r="D3278"/>
    </row>
    <row r="3279" spans="1:4" x14ac:dyDescent="0.3">
      <c r="A3279"/>
      <c r="B3279"/>
      <c r="C3279"/>
      <c r="D3279"/>
    </row>
    <row r="3280" spans="1:4" x14ac:dyDescent="0.3">
      <c r="A3280"/>
      <c r="B3280"/>
      <c r="C3280"/>
      <c r="D3280"/>
    </row>
    <row r="3281" spans="1:4" x14ac:dyDescent="0.3">
      <c r="A3281"/>
      <c r="B3281"/>
      <c r="C3281"/>
      <c r="D3281"/>
    </row>
    <row r="3282" spans="1:4" x14ac:dyDescent="0.3">
      <c r="A3282"/>
      <c r="B3282"/>
      <c r="C3282"/>
      <c r="D3282"/>
    </row>
    <row r="3283" spans="1:4" x14ac:dyDescent="0.3">
      <c r="A3283"/>
      <c r="B3283"/>
      <c r="C3283"/>
      <c r="D3283"/>
    </row>
    <row r="3284" spans="1:4" x14ac:dyDescent="0.3">
      <c r="A3284"/>
      <c r="B3284"/>
      <c r="C3284"/>
      <c r="D3284"/>
    </row>
    <row r="3285" spans="1:4" x14ac:dyDescent="0.3">
      <c r="A3285"/>
      <c r="B3285"/>
      <c r="C3285"/>
      <c r="D3285"/>
    </row>
    <row r="3286" spans="1:4" x14ac:dyDescent="0.3">
      <c r="A3286"/>
      <c r="B3286"/>
      <c r="C3286"/>
      <c r="D3286"/>
    </row>
    <row r="3287" spans="1:4" x14ac:dyDescent="0.3">
      <c r="A3287"/>
      <c r="B3287"/>
      <c r="C3287"/>
      <c r="D3287"/>
    </row>
    <row r="3288" spans="1:4" x14ac:dyDescent="0.3">
      <c r="A3288"/>
      <c r="B3288"/>
      <c r="C3288"/>
      <c r="D3288"/>
    </row>
    <row r="3289" spans="1:4" x14ac:dyDescent="0.3">
      <c r="A3289"/>
      <c r="B3289"/>
      <c r="C3289"/>
      <c r="D3289"/>
    </row>
    <row r="3290" spans="1:4" x14ac:dyDescent="0.3">
      <c r="A3290"/>
      <c r="B3290"/>
      <c r="C3290"/>
      <c r="D3290"/>
    </row>
    <row r="3291" spans="1:4" x14ac:dyDescent="0.3">
      <c r="A3291"/>
      <c r="B3291"/>
      <c r="C3291"/>
      <c r="D3291"/>
    </row>
    <row r="3292" spans="1:4" x14ac:dyDescent="0.3">
      <c r="A3292"/>
      <c r="B3292"/>
      <c r="C3292"/>
      <c r="D3292"/>
    </row>
    <row r="3293" spans="1:4" x14ac:dyDescent="0.3">
      <c r="A3293"/>
      <c r="B3293"/>
      <c r="C3293"/>
      <c r="D3293"/>
    </row>
    <row r="3294" spans="1:4" x14ac:dyDescent="0.3">
      <c r="A3294"/>
      <c r="B3294"/>
      <c r="C3294"/>
      <c r="D3294"/>
    </row>
    <row r="3295" spans="1:4" x14ac:dyDescent="0.3">
      <c r="A3295"/>
      <c r="B3295"/>
      <c r="C3295"/>
      <c r="D3295"/>
    </row>
    <row r="3296" spans="1:4" x14ac:dyDescent="0.3">
      <c r="A3296"/>
      <c r="B3296"/>
      <c r="C3296"/>
      <c r="D3296"/>
    </row>
    <row r="3297" spans="1:4" x14ac:dyDescent="0.3">
      <c r="A3297"/>
      <c r="B3297"/>
      <c r="C3297"/>
      <c r="D3297"/>
    </row>
    <row r="3298" spans="1:4" x14ac:dyDescent="0.3">
      <c r="A3298"/>
      <c r="B3298"/>
      <c r="C3298"/>
      <c r="D3298"/>
    </row>
    <row r="3299" spans="1:4" x14ac:dyDescent="0.3">
      <c r="A3299"/>
      <c r="B3299"/>
      <c r="C3299"/>
      <c r="D3299"/>
    </row>
    <row r="3300" spans="1:4" x14ac:dyDescent="0.3">
      <c r="A3300"/>
      <c r="B3300"/>
      <c r="C3300"/>
      <c r="D3300"/>
    </row>
    <row r="3301" spans="1:4" x14ac:dyDescent="0.3">
      <c r="A3301"/>
      <c r="B3301"/>
      <c r="C3301"/>
      <c r="D3301"/>
    </row>
    <row r="3302" spans="1:4" x14ac:dyDescent="0.3">
      <c r="A3302"/>
      <c r="B3302"/>
      <c r="C3302"/>
      <c r="D3302"/>
    </row>
    <row r="3303" spans="1:4" x14ac:dyDescent="0.3">
      <c r="A3303"/>
      <c r="B3303"/>
      <c r="C3303"/>
      <c r="D3303"/>
    </row>
    <row r="3304" spans="1:4" x14ac:dyDescent="0.3">
      <c r="A3304"/>
      <c r="B3304"/>
      <c r="C3304"/>
      <c r="D3304"/>
    </row>
    <row r="3305" spans="1:4" x14ac:dyDescent="0.3">
      <c r="A3305"/>
      <c r="B3305"/>
      <c r="C3305"/>
      <c r="D3305"/>
    </row>
    <row r="3306" spans="1:4" x14ac:dyDescent="0.3">
      <c r="A3306"/>
      <c r="B3306"/>
      <c r="C3306"/>
      <c r="D3306"/>
    </row>
    <row r="3307" spans="1:4" x14ac:dyDescent="0.3">
      <c r="A3307"/>
      <c r="B3307"/>
      <c r="C3307"/>
      <c r="D3307"/>
    </row>
    <row r="3308" spans="1:4" x14ac:dyDescent="0.3">
      <c r="A3308"/>
      <c r="B3308"/>
      <c r="C3308"/>
      <c r="D3308"/>
    </row>
    <row r="3309" spans="1:4" x14ac:dyDescent="0.3">
      <c r="A3309"/>
      <c r="B3309"/>
      <c r="C3309"/>
      <c r="D3309"/>
    </row>
    <row r="3310" spans="1:4" x14ac:dyDescent="0.3">
      <c r="A3310"/>
      <c r="B3310"/>
      <c r="C3310"/>
      <c r="D3310"/>
    </row>
    <row r="3311" spans="1:4" x14ac:dyDescent="0.3">
      <c r="A3311"/>
      <c r="B3311"/>
      <c r="C3311"/>
      <c r="D3311"/>
    </row>
    <row r="3312" spans="1:4" x14ac:dyDescent="0.3">
      <c r="A3312"/>
      <c r="B3312"/>
      <c r="C3312"/>
      <c r="D3312"/>
    </row>
    <row r="3313" spans="1:4" x14ac:dyDescent="0.3">
      <c r="A3313"/>
      <c r="B3313"/>
      <c r="C3313"/>
      <c r="D3313"/>
    </row>
    <row r="3314" spans="1:4" x14ac:dyDescent="0.3">
      <c r="A3314"/>
      <c r="B3314"/>
      <c r="C3314"/>
      <c r="D3314"/>
    </row>
    <row r="3315" spans="1:4" x14ac:dyDescent="0.3">
      <c r="A3315"/>
      <c r="B3315"/>
      <c r="C3315"/>
      <c r="D3315"/>
    </row>
    <row r="3316" spans="1:4" x14ac:dyDescent="0.3">
      <c r="A3316"/>
      <c r="B3316"/>
      <c r="C3316"/>
      <c r="D3316"/>
    </row>
    <row r="3317" spans="1:4" x14ac:dyDescent="0.3">
      <c r="A3317"/>
      <c r="B3317"/>
      <c r="C3317"/>
      <c r="D3317"/>
    </row>
    <row r="3318" spans="1:4" x14ac:dyDescent="0.3">
      <c r="A3318"/>
      <c r="B3318"/>
      <c r="C3318"/>
      <c r="D3318"/>
    </row>
    <row r="3319" spans="1:4" x14ac:dyDescent="0.3">
      <c r="A3319"/>
      <c r="B3319"/>
      <c r="C3319"/>
      <c r="D3319"/>
    </row>
    <row r="3320" spans="1:4" x14ac:dyDescent="0.3">
      <c r="A3320"/>
      <c r="B3320"/>
      <c r="C3320"/>
      <c r="D3320"/>
    </row>
    <row r="3321" spans="1:4" x14ac:dyDescent="0.3">
      <c r="A3321"/>
      <c r="B3321"/>
      <c r="C3321"/>
      <c r="D3321"/>
    </row>
    <row r="3322" spans="1:4" x14ac:dyDescent="0.3">
      <c r="A3322"/>
      <c r="B3322"/>
      <c r="C3322"/>
      <c r="D3322"/>
    </row>
    <row r="3323" spans="1:4" x14ac:dyDescent="0.3">
      <c r="A3323"/>
      <c r="B3323"/>
      <c r="C3323"/>
      <c r="D3323"/>
    </row>
    <row r="3324" spans="1:4" x14ac:dyDescent="0.3">
      <c r="A3324"/>
      <c r="B3324"/>
      <c r="C3324"/>
      <c r="D3324"/>
    </row>
    <row r="3325" spans="1:4" x14ac:dyDescent="0.3">
      <c r="A3325"/>
      <c r="B3325"/>
      <c r="C3325"/>
      <c r="D3325"/>
    </row>
    <row r="3326" spans="1:4" x14ac:dyDescent="0.3">
      <c r="A3326"/>
      <c r="B3326"/>
      <c r="C3326"/>
      <c r="D3326"/>
    </row>
    <row r="3327" spans="1:4" x14ac:dyDescent="0.3">
      <c r="A3327"/>
      <c r="B3327"/>
      <c r="C3327"/>
      <c r="D3327"/>
    </row>
    <row r="3328" spans="1:4" x14ac:dyDescent="0.3">
      <c r="A3328"/>
      <c r="B3328"/>
      <c r="C3328"/>
      <c r="D3328"/>
    </row>
    <row r="3329" spans="1:4" x14ac:dyDescent="0.3">
      <c r="A3329"/>
      <c r="B3329"/>
      <c r="C3329"/>
      <c r="D3329"/>
    </row>
    <row r="3330" spans="1:4" x14ac:dyDescent="0.3">
      <c r="A3330"/>
      <c r="B3330"/>
      <c r="C3330"/>
      <c r="D3330"/>
    </row>
    <row r="3331" spans="1:4" x14ac:dyDescent="0.3">
      <c r="A3331"/>
      <c r="B3331"/>
      <c r="C3331"/>
      <c r="D3331"/>
    </row>
    <row r="3332" spans="1:4" x14ac:dyDescent="0.3">
      <c r="A3332"/>
      <c r="B3332"/>
      <c r="C3332"/>
      <c r="D3332"/>
    </row>
    <row r="3333" spans="1:4" x14ac:dyDescent="0.3">
      <c r="A3333"/>
      <c r="B3333"/>
      <c r="C3333"/>
      <c r="D3333"/>
    </row>
    <row r="3334" spans="1:4" x14ac:dyDescent="0.3">
      <c r="A3334"/>
      <c r="B3334"/>
      <c r="C3334"/>
      <c r="D3334"/>
    </row>
    <row r="3335" spans="1:4" x14ac:dyDescent="0.3">
      <c r="A3335"/>
      <c r="B3335"/>
      <c r="C3335"/>
      <c r="D3335"/>
    </row>
    <row r="3336" spans="1:4" x14ac:dyDescent="0.3">
      <c r="A3336"/>
      <c r="B3336"/>
      <c r="C3336"/>
      <c r="D3336"/>
    </row>
    <row r="3337" spans="1:4" x14ac:dyDescent="0.3">
      <c r="A3337"/>
      <c r="B3337"/>
      <c r="C3337"/>
      <c r="D3337"/>
    </row>
    <row r="3338" spans="1:4" x14ac:dyDescent="0.3">
      <c r="A3338"/>
      <c r="B3338"/>
      <c r="C3338"/>
      <c r="D3338"/>
    </row>
    <row r="3339" spans="1:4" x14ac:dyDescent="0.3">
      <c r="A3339"/>
      <c r="B3339"/>
      <c r="C3339"/>
      <c r="D3339"/>
    </row>
    <row r="3340" spans="1:4" x14ac:dyDescent="0.3">
      <c r="A3340"/>
      <c r="B3340"/>
      <c r="C3340"/>
      <c r="D3340"/>
    </row>
    <row r="3341" spans="1:4" x14ac:dyDescent="0.3">
      <c r="A3341"/>
      <c r="B3341"/>
      <c r="C3341"/>
      <c r="D3341"/>
    </row>
    <row r="3342" spans="1:4" x14ac:dyDescent="0.3">
      <c r="A3342"/>
      <c r="B3342"/>
      <c r="C3342"/>
      <c r="D3342"/>
    </row>
    <row r="3343" spans="1:4" x14ac:dyDescent="0.3">
      <c r="A3343"/>
      <c r="B3343"/>
      <c r="C3343"/>
      <c r="D3343"/>
    </row>
    <row r="3344" spans="1:4" x14ac:dyDescent="0.3">
      <c r="A3344"/>
      <c r="B3344"/>
      <c r="C3344"/>
      <c r="D3344"/>
    </row>
    <row r="3345" spans="1:4" x14ac:dyDescent="0.3">
      <c r="A3345"/>
      <c r="B3345"/>
      <c r="C3345"/>
      <c r="D3345"/>
    </row>
    <row r="3346" spans="1:4" x14ac:dyDescent="0.3">
      <c r="A3346"/>
      <c r="B3346"/>
      <c r="C3346"/>
      <c r="D3346"/>
    </row>
    <row r="3347" spans="1:4" x14ac:dyDescent="0.3">
      <c r="A3347"/>
      <c r="B3347"/>
      <c r="C3347"/>
      <c r="D3347"/>
    </row>
    <row r="3348" spans="1:4" x14ac:dyDescent="0.3">
      <c r="A3348"/>
      <c r="B3348"/>
      <c r="C3348"/>
      <c r="D3348"/>
    </row>
    <row r="3349" spans="1:4" x14ac:dyDescent="0.3">
      <c r="A3349"/>
      <c r="B3349"/>
      <c r="C3349"/>
      <c r="D3349"/>
    </row>
    <row r="3350" spans="1:4" x14ac:dyDescent="0.3">
      <c r="A3350"/>
      <c r="B3350"/>
      <c r="C3350"/>
      <c r="D3350"/>
    </row>
    <row r="3351" spans="1:4" x14ac:dyDescent="0.3">
      <c r="A3351"/>
      <c r="B3351"/>
      <c r="C3351"/>
      <c r="D3351"/>
    </row>
    <row r="3352" spans="1:4" x14ac:dyDescent="0.3">
      <c r="A3352"/>
      <c r="B3352"/>
      <c r="C3352"/>
      <c r="D3352"/>
    </row>
    <row r="3353" spans="1:4" x14ac:dyDescent="0.3">
      <c r="A3353"/>
      <c r="B3353"/>
      <c r="C3353"/>
      <c r="D3353"/>
    </row>
    <row r="3354" spans="1:4" x14ac:dyDescent="0.3">
      <c r="A3354"/>
      <c r="B3354"/>
      <c r="C3354"/>
      <c r="D3354"/>
    </row>
    <row r="3355" spans="1:4" x14ac:dyDescent="0.3">
      <c r="A3355"/>
      <c r="B3355"/>
      <c r="C3355"/>
      <c r="D3355"/>
    </row>
    <row r="3356" spans="1:4" x14ac:dyDescent="0.3">
      <c r="A3356"/>
      <c r="B3356"/>
      <c r="C3356"/>
      <c r="D3356"/>
    </row>
    <row r="3357" spans="1:4" x14ac:dyDescent="0.3">
      <c r="A3357"/>
      <c r="B3357"/>
      <c r="C3357"/>
      <c r="D3357"/>
    </row>
    <row r="3358" spans="1:4" x14ac:dyDescent="0.3">
      <c r="A3358"/>
      <c r="B3358"/>
      <c r="C3358"/>
      <c r="D3358"/>
    </row>
    <row r="3359" spans="1:4" x14ac:dyDescent="0.3">
      <c r="A3359"/>
      <c r="B3359"/>
      <c r="C3359"/>
      <c r="D3359"/>
    </row>
    <row r="3360" spans="1:4" x14ac:dyDescent="0.3">
      <c r="A3360"/>
      <c r="B3360"/>
      <c r="C3360"/>
      <c r="D3360"/>
    </row>
    <row r="3361" spans="1:4" x14ac:dyDescent="0.3">
      <c r="A3361"/>
      <c r="B3361"/>
      <c r="C3361"/>
      <c r="D3361"/>
    </row>
    <row r="3362" spans="1:4" x14ac:dyDescent="0.3">
      <c r="A3362"/>
      <c r="B3362"/>
      <c r="C3362"/>
      <c r="D3362"/>
    </row>
    <row r="3363" spans="1:4" x14ac:dyDescent="0.3">
      <c r="A3363"/>
      <c r="B3363"/>
      <c r="C3363"/>
      <c r="D3363"/>
    </row>
    <row r="3364" spans="1:4" x14ac:dyDescent="0.3">
      <c r="A3364"/>
      <c r="B3364"/>
      <c r="C3364"/>
      <c r="D3364"/>
    </row>
    <row r="3365" spans="1:4" x14ac:dyDescent="0.3">
      <c r="A3365"/>
      <c r="B3365"/>
      <c r="C3365"/>
      <c r="D3365"/>
    </row>
    <row r="3366" spans="1:4" x14ac:dyDescent="0.3">
      <c r="A3366"/>
      <c r="B3366"/>
      <c r="C3366"/>
      <c r="D3366"/>
    </row>
    <row r="3367" spans="1:4" x14ac:dyDescent="0.3">
      <c r="A3367"/>
      <c r="B3367"/>
      <c r="C3367"/>
      <c r="D3367"/>
    </row>
    <row r="3368" spans="1:4" x14ac:dyDescent="0.3">
      <c r="A3368"/>
      <c r="B3368"/>
      <c r="C3368"/>
      <c r="D3368"/>
    </row>
    <row r="3369" spans="1:4" x14ac:dyDescent="0.3">
      <c r="A3369"/>
      <c r="B3369"/>
      <c r="C3369"/>
      <c r="D3369"/>
    </row>
    <row r="3370" spans="1:4" x14ac:dyDescent="0.3">
      <c r="A3370"/>
      <c r="B3370"/>
      <c r="C3370"/>
      <c r="D3370"/>
    </row>
    <row r="3371" spans="1:4" x14ac:dyDescent="0.3">
      <c r="A3371"/>
      <c r="B3371"/>
      <c r="C3371"/>
      <c r="D3371"/>
    </row>
    <row r="3372" spans="1:4" x14ac:dyDescent="0.3">
      <c r="A3372"/>
      <c r="B3372"/>
      <c r="C3372"/>
      <c r="D3372"/>
    </row>
    <row r="3373" spans="1:4" x14ac:dyDescent="0.3">
      <c r="A3373"/>
      <c r="B3373"/>
      <c r="C3373"/>
      <c r="D3373"/>
    </row>
    <row r="3374" spans="1:4" x14ac:dyDescent="0.3">
      <c r="A3374"/>
      <c r="B3374"/>
      <c r="C3374"/>
      <c r="D3374"/>
    </row>
    <row r="3375" spans="1:4" x14ac:dyDescent="0.3">
      <c r="A3375"/>
      <c r="B3375"/>
      <c r="C3375"/>
      <c r="D3375"/>
    </row>
    <row r="3376" spans="1:4" x14ac:dyDescent="0.3">
      <c r="A3376"/>
      <c r="B3376"/>
      <c r="C3376"/>
      <c r="D3376"/>
    </row>
    <row r="3377" spans="1:4" x14ac:dyDescent="0.3">
      <c r="A3377"/>
      <c r="B3377"/>
      <c r="C3377"/>
      <c r="D3377"/>
    </row>
    <row r="3378" spans="1:4" x14ac:dyDescent="0.3">
      <c r="A3378"/>
      <c r="B3378"/>
      <c r="C3378"/>
      <c r="D3378"/>
    </row>
    <row r="3379" spans="1:4" x14ac:dyDescent="0.3">
      <c r="A3379"/>
      <c r="B3379"/>
      <c r="C3379"/>
      <c r="D3379"/>
    </row>
    <row r="3380" spans="1:4" x14ac:dyDescent="0.3">
      <c r="A3380"/>
      <c r="B3380"/>
      <c r="C3380"/>
      <c r="D3380"/>
    </row>
    <row r="3381" spans="1:4" x14ac:dyDescent="0.3">
      <c r="A3381"/>
      <c r="B3381"/>
      <c r="C3381"/>
      <c r="D3381"/>
    </row>
    <row r="3382" spans="1:4" x14ac:dyDescent="0.3">
      <c r="A3382"/>
      <c r="B3382"/>
      <c r="C3382"/>
      <c r="D3382"/>
    </row>
    <row r="3383" spans="1:4" x14ac:dyDescent="0.3">
      <c r="A3383"/>
      <c r="B3383"/>
      <c r="C3383"/>
      <c r="D3383"/>
    </row>
    <row r="3384" spans="1:4" x14ac:dyDescent="0.3">
      <c r="A3384"/>
      <c r="B3384"/>
      <c r="C3384"/>
      <c r="D3384"/>
    </row>
    <row r="3385" spans="1:4" x14ac:dyDescent="0.3">
      <c r="A3385"/>
      <c r="B3385"/>
      <c r="C3385"/>
      <c r="D3385"/>
    </row>
    <row r="3386" spans="1:4" x14ac:dyDescent="0.3">
      <c r="A3386"/>
      <c r="B3386"/>
      <c r="C3386"/>
      <c r="D3386"/>
    </row>
    <row r="3387" spans="1:4" x14ac:dyDescent="0.3">
      <c r="A3387"/>
      <c r="B3387"/>
      <c r="C3387"/>
      <c r="D3387"/>
    </row>
    <row r="3388" spans="1:4" x14ac:dyDescent="0.3">
      <c r="A3388"/>
      <c r="B3388"/>
      <c r="C3388"/>
      <c r="D3388"/>
    </row>
    <row r="3389" spans="1:4" x14ac:dyDescent="0.3">
      <c r="A3389"/>
      <c r="B3389"/>
      <c r="C3389"/>
      <c r="D3389"/>
    </row>
    <row r="3390" spans="1:4" x14ac:dyDescent="0.3">
      <c r="A3390"/>
      <c r="B3390"/>
      <c r="C3390"/>
      <c r="D3390"/>
    </row>
    <row r="3391" spans="1:4" x14ac:dyDescent="0.3">
      <c r="A3391"/>
      <c r="B3391"/>
      <c r="C3391"/>
      <c r="D3391"/>
    </row>
    <row r="3392" spans="1:4" x14ac:dyDescent="0.3">
      <c r="A3392"/>
      <c r="B3392"/>
      <c r="C3392"/>
      <c r="D3392"/>
    </row>
    <row r="3393" spans="1:4" x14ac:dyDescent="0.3">
      <c r="A3393"/>
      <c r="B3393"/>
      <c r="C3393"/>
      <c r="D3393"/>
    </row>
    <row r="3394" spans="1:4" x14ac:dyDescent="0.3">
      <c r="A3394"/>
      <c r="B3394"/>
      <c r="C3394"/>
      <c r="D3394"/>
    </row>
    <row r="3395" spans="1:4" x14ac:dyDescent="0.3">
      <c r="A3395"/>
      <c r="B3395"/>
      <c r="C3395"/>
      <c r="D3395"/>
    </row>
    <row r="3396" spans="1:4" x14ac:dyDescent="0.3">
      <c r="A3396"/>
      <c r="B3396"/>
      <c r="C3396"/>
      <c r="D3396"/>
    </row>
    <row r="3397" spans="1:4" x14ac:dyDescent="0.3">
      <c r="A3397"/>
      <c r="B3397"/>
      <c r="C3397"/>
      <c r="D3397"/>
    </row>
    <row r="3398" spans="1:4" x14ac:dyDescent="0.3">
      <c r="A3398"/>
      <c r="B3398"/>
      <c r="C3398"/>
      <c r="D3398"/>
    </row>
    <row r="3399" spans="1:4" x14ac:dyDescent="0.3">
      <c r="A3399"/>
      <c r="B3399"/>
      <c r="C3399"/>
      <c r="D3399"/>
    </row>
    <row r="3400" spans="1:4" x14ac:dyDescent="0.3">
      <c r="A3400"/>
      <c r="B3400"/>
      <c r="C3400"/>
      <c r="D3400"/>
    </row>
    <row r="3401" spans="1:4" x14ac:dyDescent="0.3">
      <c r="A3401"/>
      <c r="B3401"/>
      <c r="C3401"/>
      <c r="D3401"/>
    </row>
    <row r="3402" spans="1:4" x14ac:dyDescent="0.3">
      <c r="A3402"/>
      <c r="B3402"/>
      <c r="C3402"/>
      <c r="D3402"/>
    </row>
    <row r="3403" spans="1:4" x14ac:dyDescent="0.3">
      <c r="A3403"/>
      <c r="B3403"/>
      <c r="C3403"/>
      <c r="D3403"/>
    </row>
    <row r="3404" spans="1:4" x14ac:dyDescent="0.3">
      <c r="A3404"/>
      <c r="B3404"/>
      <c r="C3404"/>
      <c r="D3404"/>
    </row>
    <row r="3405" spans="1:4" x14ac:dyDescent="0.3">
      <c r="A3405"/>
      <c r="B3405"/>
      <c r="C3405"/>
      <c r="D3405"/>
    </row>
    <row r="3406" spans="1:4" x14ac:dyDescent="0.3">
      <c r="A3406"/>
      <c r="B3406"/>
      <c r="C3406"/>
      <c r="D3406"/>
    </row>
    <row r="3407" spans="1:4" x14ac:dyDescent="0.3">
      <c r="A3407"/>
      <c r="B3407"/>
      <c r="C3407"/>
      <c r="D3407"/>
    </row>
    <row r="3408" spans="1:4" x14ac:dyDescent="0.3">
      <c r="A3408"/>
      <c r="B3408"/>
      <c r="C3408"/>
      <c r="D3408"/>
    </row>
    <row r="3409" spans="1:4" x14ac:dyDescent="0.3">
      <c r="A3409"/>
      <c r="B3409"/>
      <c r="C3409"/>
      <c r="D3409"/>
    </row>
    <row r="3410" spans="1:4" x14ac:dyDescent="0.3">
      <c r="A3410"/>
      <c r="B3410"/>
      <c r="C3410"/>
      <c r="D3410"/>
    </row>
    <row r="3411" spans="1:4" x14ac:dyDescent="0.3">
      <c r="A3411"/>
      <c r="B3411"/>
      <c r="C3411"/>
      <c r="D3411"/>
    </row>
    <row r="3412" spans="1:4" x14ac:dyDescent="0.3">
      <c r="A3412"/>
      <c r="B3412"/>
      <c r="C3412"/>
      <c r="D3412"/>
    </row>
    <row r="3413" spans="1:4" x14ac:dyDescent="0.3">
      <c r="A3413"/>
      <c r="B3413"/>
      <c r="C3413"/>
      <c r="D3413"/>
    </row>
    <row r="3414" spans="1:4" x14ac:dyDescent="0.3">
      <c r="A3414"/>
      <c r="B3414"/>
      <c r="C3414"/>
      <c r="D3414"/>
    </row>
    <row r="3415" spans="1:4" x14ac:dyDescent="0.3">
      <c r="A3415"/>
      <c r="B3415"/>
      <c r="C3415"/>
      <c r="D3415"/>
    </row>
    <row r="3416" spans="1:4" x14ac:dyDescent="0.3">
      <c r="A3416"/>
      <c r="B3416"/>
      <c r="C3416"/>
      <c r="D3416"/>
    </row>
    <row r="3417" spans="1:4" x14ac:dyDescent="0.3">
      <c r="A3417"/>
      <c r="B3417"/>
      <c r="C3417"/>
      <c r="D3417"/>
    </row>
    <row r="3418" spans="1:4" x14ac:dyDescent="0.3">
      <c r="A3418"/>
      <c r="B3418"/>
      <c r="C3418"/>
      <c r="D3418"/>
    </row>
    <row r="3419" spans="1:4" x14ac:dyDescent="0.3">
      <c r="A3419"/>
      <c r="B3419"/>
      <c r="C3419"/>
      <c r="D3419"/>
    </row>
    <row r="3420" spans="1:4" x14ac:dyDescent="0.3">
      <c r="A3420"/>
      <c r="B3420"/>
      <c r="C3420"/>
      <c r="D3420"/>
    </row>
    <row r="3421" spans="1:4" x14ac:dyDescent="0.3">
      <c r="A3421"/>
      <c r="B3421"/>
      <c r="C3421"/>
      <c r="D3421"/>
    </row>
    <row r="3422" spans="1:4" x14ac:dyDescent="0.3">
      <c r="A3422"/>
      <c r="B3422"/>
      <c r="C3422"/>
      <c r="D3422"/>
    </row>
    <row r="3423" spans="1:4" x14ac:dyDescent="0.3">
      <c r="A3423"/>
      <c r="B3423"/>
      <c r="C3423"/>
      <c r="D3423"/>
    </row>
    <row r="3424" spans="1:4" x14ac:dyDescent="0.3">
      <c r="A3424"/>
      <c r="B3424"/>
      <c r="C3424"/>
      <c r="D3424"/>
    </row>
    <row r="3425" spans="1:4" x14ac:dyDescent="0.3">
      <c r="A3425"/>
      <c r="B3425"/>
      <c r="C3425"/>
      <c r="D3425"/>
    </row>
    <row r="3426" spans="1:4" x14ac:dyDescent="0.3">
      <c r="A3426"/>
      <c r="B3426"/>
      <c r="C3426"/>
      <c r="D3426"/>
    </row>
    <row r="3427" spans="1:4" x14ac:dyDescent="0.3">
      <c r="A3427"/>
      <c r="B3427"/>
      <c r="C3427"/>
      <c r="D3427"/>
    </row>
    <row r="3428" spans="1:4" x14ac:dyDescent="0.3">
      <c r="A3428"/>
      <c r="B3428"/>
      <c r="C3428"/>
      <c r="D3428"/>
    </row>
    <row r="3429" spans="1:4" x14ac:dyDescent="0.3">
      <c r="A3429"/>
      <c r="B3429"/>
      <c r="C3429"/>
      <c r="D3429"/>
    </row>
    <row r="3430" spans="1:4" x14ac:dyDescent="0.3">
      <c r="A3430"/>
      <c r="B3430"/>
      <c r="C3430"/>
      <c r="D3430"/>
    </row>
    <row r="3431" spans="1:4" x14ac:dyDescent="0.3">
      <c r="A3431"/>
      <c r="B3431"/>
      <c r="C3431"/>
      <c r="D3431"/>
    </row>
    <row r="3432" spans="1:4" x14ac:dyDescent="0.3">
      <c r="A3432"/>
      <c r="B3432"/>
      <c r="C3432"/>
      <c r="D3432"/>
    </row>
    <row r="3433" spans="1:4" x14ac:dyDescent="0.3">
      <c r="A3433"/>
      <c r="B3433"/>
      <c r="C3433"/>
      <c r="D3433"/>
    </row>
    <row r="3434" spans="1:4" x14ac:dyDescent="0.3">
      <c r="A3434"/>
      <c r="B3434"/>
      <c r="C3434"/>
      <c r="D3434"/>
    </row>
    <row r="3435" spans="1:4" x14ac:dyDescent="0.3">
      <c r="A3435"/>
      <c r="B3435"/>
      <c r="C3435"/>
      <c r="D3435"/>
    </row>
    <row r="3436" spans="1:4" x14ac:dyDescent="0.3">
      <c r="A3436"/>
      <c r="B3436"/>
      <c r="C3436"/>
      <c r="D3436"/>
    </row>
    <row r="3437" spans="1:4" x14ac:dyDescent="0.3">
      <c r="A3437"/>
      <c r="B3437"/>
      <c r="C3437"/>
      <c r="D3437"/>
    </row>
    <row r="3438" spans="1:4" x14ac:dyDescent="0.3">
      <c r="A3438"/>
      <c r="B3438"/>
      <c r="C3438"/>
      <c r="D3438"/>
    </row>
    <row r="3439" spans="1:4" x14ac:dyDescent="0.3">
      <c r="A3439"/>
      <c r="B3439"/>
      <c r="C3439"/>
      <c r="D3439"/>
    </row>
    <row r="3440" spans="1:4" x14ac:dyDescent="0.3">
      <c r="A3440"/>
      <c r="B3440"/>
      <c r="C3440"/>
      <c r="D3440"/>
    </row>
    <row r="3441" spans="1:4" x14ac:dyDescent="0.3">
      <c r="A3441"/>
      <c r="B3441"/>
      <c r="C3441"/>
      <c r="D3441"/>
    </row>
    <row r="3442" spans="1:4" x14ac:dyDescent="0.3">
      <c r="A3442"/>
      <c r="B3442"/>
      <c r="C3442"/>
      <c r="D3442"/>
    </row>
    <row r="3443" spans="1:4" x14ac:dyDescent="0.3">
      <c r="A3443"/>
      <c r="B3443"/>
      <c r="C3443"/>
      <c r="D3443"/>
    </row>
    <row r="3444" spans="1:4" x14ac:dyDescent="0.3">
      <c r="A3444"/>
      <c r="B3444"/>
      <c r="C3444"/>
      <c r="D3444"/>
    </row>
    <row r="3445" spans="1:4" x14ac:dyDescent="0.3">
      <c r="A3445"/>
      <c r="B3445"/>
      <c r="C3445"/>
      <c r="D3445"/>
    </row>
    <row r="3446" spans="1:4" x14ac:dyDescent="0.3">
      <c r="A3446"/>
      <c r="B3446"/>
      <c r="C3446"/>
      <c r="D3446"/>
    </row>
    <row r="3447" spans="1:4" x14ac:dyDescent="0.3">
      <c r="A3447"/>
      <c r="B3447"/>
      <c r="C3447"/>
      <c r="D3447"/>
    </row>
    <row r="3448" spans="1:4" x14ac:dyDescent="0.3">
      <c r="A3448"/>
      <c r="B3448"/>
      <c r="C3448"/>
      <c r="D3448"/>
    </row>
    <row r="3449" spans="1:4" x14ac:dyDescent="0.3">
      <c r="A3449"/>
      <c r="B3449"/>
      <c r="C3449"/>
      <c r="D3449"/>
    </row>
    <row r="3450" spans="1:4" x14ac:dyDescent="0.3">
      <c r="A3450"/>
      <c r="B3450"/>
      <c r="C3450"/>
      <c r="D3450"/>
    </row>
    <row r="3451" spans="1:4" x14ac:dyDescent="0.3">
      <c r="A3451"/>
      <c r="B3451"/>
      <c r="C3451"/>
      <c r="D3451"/>
    </row>
    <row r="3452" spans="1:4" x14ac:dyDescent="0.3">
      <c r="A3452"/>
      <c r="B3452"/>
      <c r="C3452"/>
      <c r="D3452"/>
    </row>
    <row r="3453" spans="1:4" x14ac:dyDescent="0.3">
      <c r="A3453"/>
      <c r="B3453"/>
      <c r="C3453"/>
      <c r="D3453"/>
    </row>
    <row r="3454" spans="1:4" x14ac:dyDescent="0.3">
      <c r="A3454"/>
      <c r="B3454"/>
      <c r="C3454"/>
      <c r="D3454"/>
    </row>
    <row r="3455" spans="1:4" x14ac:dyDescent="0.3">
      <c r="A3455"/>
      <c r="B3455"/>
      <c r="C3455"/>
      <c r="D3455"/>
    </row>
    <row r="3456" spans="1:4" x14ac:dyDescent="0.3">
      <c r="A3456"/>
      <c r="B3456"/>
      <c r="C3456"/>
      <c r="D3456"/>
    </row>
    <row r="3457" spans="1:4" x14ac:dyDescent="0.3">
      <c r="A3457"/>
      <c r="B3457"/>
      <c r="C3457"/>
      <c r="D3457"/>
    </row>
    <row r="3458" spans="1:4" x14ac:dyDescent="0.3">
      <c r="A3458"/>
      <c r="B3458"/>
      <c r="C3458"/>
      <c r="D3458"/>
    </row>
    <row r="3459" spans="1:4" x14ac:dyDescent="0.3">
      <c r="A3459"/>
      <c r="B3459"/>
      <c r="C3459"/>
      <c r="D3459"/>
    </row>
    <row r="3460" spans="1:4" x14ac:dyDescent="0.3">
      <c r="A3460"/>
      <c r="B3460"/>
      <c r="C3460"/>
      <c r="D3460"/>
    </row>
    <row r="3461" spans="1:4" x14ac:dyDescent="0.3">
      <c r="A3461"/>
      <c r="B3461"/>
      <c r="C3461"/>
      <c r="D3461"/>
    </row>
    <row r="3462" spans="1:4" x14ac:dyDescent="0.3">
      <c r="A3462"/>
      <c r="B3462"/>
      <c r="C3462"/>
      <c r="D3462"/>
    </row>
    <row r="3463" spans="1:4" x14ac:dyDescent="0.3">
      <c r="A3463"/>
      <c r="B3463"/>
      <c r="C3463"/>
      <c r="D3463"/>
    </row>
    <row r="3464" spans="1:4" x14ac:dyDescent="0.3">
      <c r="A3464"/>
      <c r="B3464"/>
      <c r="C3464"/>
      <c r="D3464"/>
    </row>
    <row r="3465" spans="1:4" x14ac:dyDescent="0.3">
      <c r="A3465"/>
      <c r="B3465"/>
      <c r="C3465"/>
      <c r="D3465"/>
    </row>
    <row r="3466" spans="1:4" x14ac:dyDescent="0.3">
      <c r="A3466"/>
      <c r="B3466"/>
      <c r="C3466"/>
      <c r="D3466"/>
    </row>
    <row r="3467" spans="1:4" x14ac:dyDescent="0.3">
      <c r="A3467"/>
      <c r="B3467"/>
      <c r="C3467"/>
      <c r="D3467"/>
    </row>
    <row r="3468" spans="1:4" x14ac:dyDescent="0.3">
      <c r="A3468"/>
      <c r="B3468"/>
      <c r="C3468"/>
      <c r="D3468"/>
    </row>
    <row r="3469" spans="1:4" x14ac:dyDescent="0.3">
      <c r="A3469"/>
      <c r="B3469"/>
      <c r="C3469"/>
      <c r="D3469"/>
    </row>
    <row r="3470" spans="1:4" x14ac:dyDescent="0.3">
      <c r="A3470"/>
      <c r="B3470"/>
      <c r="C3470"/>
      <c r="D3470"/>
    </row>
    <row r="3471" spans="1:4" x14ac:dyDescent="0.3">
      <c r="A3471"/>
      <c r="B3471"/>
      <c r="C3471"/>
      <c r="D3471"/>
    </row>
    <row r="3472" spans="1:4" x14ac:dyDescent="0.3">
      <c r="A3472"/>
      <c r="B3472"/>
      <c r="C3472"/>
      <c r="D3472"/>
    </row>
    <row r="3473" spans="1:4" x14ac:dyDescent="0.3">
      <c r="A3473"/>
      <c r="B3473"/>
      <c r="C3473"/>
      <c r="D3473"/>
    </row>
    <row r="3474" spans="1:4" x14ac:dyDescent="0.3">
      <c r="A3474"/>
      <c r="B3474"/>
      <c r="C3474"/>
      <c r="D3474"/>
    </row>
    <row r="3475" spans="1:4" x14ac:dyDescent="0.3">
      <c r="A3475"/>
      <c r="B3475"/>
      <c r="C3475"/>
      <c r="D3475"/>
    </row>
    <row r="3476" spans="1:4" x14ac:dyDescent="0.3">
      <c r="A3476"/>
      <c r="B3476"/>
      <c r="C3476"/>
      <c r="D3476"/>
    </row>
    <row r="3477" spans="1:4" x14ac:dyDescent="0.3">
      <c r="A3477"/>
      <c r="B3477"/>
      <c r="C3477"/>
      <c r="D3477"/>
    </row>
    <row r="3478" spans="1:4" x14ac:dyDescent="0.3">
      <c r="A3478"/>
      <c r="B3478"/>
      <c r="C3478"/>
      <c r="D3478"/>
    </row>
    <row r="3479" spans="1:4" x14ac:dyDescent="0.3">
      <c r="A3479"/>
      <c r="B3479"/>
      <c r="C3479"/>
      <c r="D3479"/>
    </row>
    <row r="3480" spans="1:4" x14ac:dyDescent="0.3">
      <c r="A3480"/>
      <c r="B3480"/>
      <c r="C3480"/>
      <c r="D3480"/>
    </row>
    <row r="3481" spans="1:4" x14ac:dyDescent="0.3">
      <c r="A3481"/>
      <c r="B3481"/>
      <c r="C3481"/>
      <c r="D3481"/>
    </row>
    <row r="3482" spans="1:4" x14ac:dyDescent="0.3">
      <c r="A3482"/>
      <c r="B3482"/>
      <c r="C3482"/>
      <c r="D3482"/>
    </row>
    <row r="3483" spans="1:4" x14ac:dyDescent="0.3">
      <c r="A3483"/>
      <c r="B3483"/>
      <c r="C3483"/>
      <c r="D3483"/>
    </row>
    <row r="3484" spans="1:4" x14ac:dyDescent="0.3">
      <c r="A3484"/>
      <c r="B3484"/>
      <c r="C3484"/>
      <c r="D3484"/>
    </row>
    <row r="3485" spans="1:4" x14ac:dyDescent="0.3">
      <c r="A3485"/>
      <c r="B3485"/>
      <c r="C3485"/>
      <c r="D3485"/>
    </row>
    <row r="3486" spans="1:4" x14ac:dyDescent="0.3">
      <c r="A3486"/>
      <c r="B3486"/>
      <c r="C3486"/>
      <c r="D3486"/>
    </row>
    <row r="3487" spans="1:4" x14ac:dyDescent="0.3">
      <c r="A3487"/>
      <c r="B3487"/>
      <c r="C3487"/>
      <c r="D3487"/>
    </row>
    <row r="3488" spans="1:4" x14ac:dyDescent="0.3">
      <c r="A3488"/>
      <c r="B3488"/>
      <c r="C3488"/>
      <c r="D3488"/>
    </row>
    <row r="3489" spans="1:4" x14ac:dyDescent="0.3">
      <c r="A3489"/>
      <c r="B3489"/>
      <c r="C3489"/>
      <c r="D3489"/>
    </row>
    <row r="3490" spans="1:4" x14ac:dyDescent="0.3">
      <c r="A3490"/>
      <c r="B3490"/>
      <c r="C3490"/>
      <c r="D3490"/>
    </row>
    <row r="3491" spans="1:4" x14ac:dyDescent="0.3">
      <c r="A3491"/>
      <c r="B3491"/>
      <c r="C3491"/>
      <c r="D3491"/>
    </row>
    <row r="3492" spans="1:4" x14ac:dyDescent="0.3">
      <c r="A3492"/>
      <c r="B3492"/>
      <c r="C3492"/>
      <c r="D3492"/>
    </row>
    <row r="3493" spans="1:4" x14ac:dyDescent="0.3">
      <c r="A3493"/>
      <c r="B3493"/>
      <c r="C3493"/>
      <c r="D3493"/>
    </row>
    <row r="3494" spans="1:4" x14ac:dyDescent="0.3">
      <c r="A3494"/>
      <c r="B3494"/>
      <c r="C3494"/>
      <c r="D3494"/>
    </row>
    <row r="3495" spans="1:4" x14ac:dyDescent="0.3">
      <c r="A3495"/>
      <c r="B3495"/>
      <c r="C3495"/>
      <c r="D3495"/>
    </row>
    <row r="3496" spans="1:4" x14ac:dyDescent="0.3">
      <c r="A3496"/>
      <c r="B3496"/>
      <c r="C3496"/>
      <c r="D3496"/>
    </row>
    <row r="3497" spans="1:4" x14ac:dyDescent="0.3">
      <c r="A3497"/>
      <c r="B3497"/>
      <c r="C3497"/>
      <c r="D3497"/>
    </row>
    <row r="3498" spans="1:4" x14ac:dyDescent="0.3">
      <c r="A3498"/>
      <c r="B3498"/>
      <c r="C3498"/>
      <c r="D3498"/>
    </row>
    <row r="3499" spans="1:4" x14ac:dyDescent="0.3">
      <c r="A3499"/>
      <c r="B3499"/>
      <c r="C3499"/>
      <c r="D3499"/>
    </row>
    <row r="3500" spans="1:4" x14ac:dyDescent="0.3">
      <c r="A3500"/>
      <c r="B3500"/>
      <c r="C3500"/>
      <c r="D3500"/>
    </row>
    <row r="3501" spans="1:4" x14ac:dyDescent="0.3">
      <c r="A3501"/>
      <c r="B3501"/>
      <c r="C3501"/>
      <c r="D3501"/>
    </row>
    <row r="3502" spans="1:4" x14ac:dyDescent="0.3">
      <c r="A3502"/>
      <c r="B3502"/>
      <c r="C3502"/>
      <c r="D3502"/>
    </row>
    <row r="3503" spans="1:4" x14ac:dyDescent="0.3">
      <c r="A3503"/>
      <c r="B3503"/>
      <c r="C3503"/>
      <c r="D3503"/>
    </row>
    <row r="3504" spans="1:4" x14ac:dyDescent="0.3">
      <c r="A3504"/>
      <c r="B3504"/>
      <c r="C3504"/>
      <c r="D3504"/>
    </row>
    <row r="3505" spans="1:4" x14ac:dyDescent="0.3">
      <c r="A3505"/>
      <c r="B3505"/>
      <c r="C3505"/>
      <c r="D3505"/>
    </row>
    <row r="3506" spans="1:4" x14ac:dyDescent="0.3">
      <c r="A3506"/>
      <c r="B3506"/>
      <c r="C3506"/>
      <c r="D3506"/>
    </row>
    <row r="3507" spans="1:4" x14ac:dyDescent="0.3">
      <c r="A3507"/>
      <c r="B3507"/>
      <c r="C3507"/>
      <c r="D3507"/>
    </row>
    <row r="3508" spans="1:4" x14ac:dyDescent="0.3">
      <c r="A3508"/>
      <c r="B3508"/>
      <c r="C3508"/>
      <c r="D3508"/>
    </row>
    <row r="3509" spans="1:4" x14ac:dyDescent="0.3">
      <c r="A3509"/>
      <c r="B3509"/>
      <c r="C3509"/>
      <c r="D3509"/>
    </row>
    <row r="3510" spans="1:4" x14ac:dyDescent="0.3">
      <c r="A3510"/>
      <c r="B3510"/>
      <c r="C3510"/>
      <c r="D3510"/>
    </row>
    <row r="3511" spans="1:4" x14ac:dyDescent="0.3">
      <c r="A3511"/>
      <c r="B3511"/>
      <c r="C3511"/>
      <c r="D3511"/>
    </row>
    <row r="3512" spans="1:4" x14ac:dyDescent="0.3">
      <c r="A3512"/>
      <c r="B3512"/>
      <c r="C3512"/>
      <c r="D3512"/>
    </row>
    <row r="3513" spans="1:4" x14ac:dyDescent="0.3">
      <c r="A3513"/>
      <c r="B3513"/>
      <c r="C3513"/>
      <c r="D3513"/>
    </row>
    <row r="3514" spans="1:4" x14ac:dyDescent="0.3">
      <c r="A3514"/>
      <c r="B3514"/>
      <c r="C3514"/>
      <c r="D3514"/>
    </row>
    <row r="3515" spans="1:4" x14ac:dyDescent="0.3">
      <c r="A3515"/>
      <c r="B3515"/>
      <c r="C3515"/>
      <c r="D3515"/>
    </row>
    <row r="3516" spans="1:4" x14ac:dyDescent="0.3">
      <c r="A3516"/>
      <c r="B3516"/>
      <c r="C3516"/>
      <c r="D3516"/>
    </row>
    <row r="3517" spans="1:4" x14ac:dyDescent="0.3">
      <c r="A3517"/>
      <c r="B3517"/>
      <c r="C3517"/>
      <c r="D3517"/>
    </row>
    <row r="3518" spans="1:4" x14ac:dyDescent="0.3">
      <c r="A3518"/>
      <c r="B3518"/>
      <c r="C3518"/>
      <c r="D3518"/>
    </row>
    <row r="3519" spans="1:4" x14ac:dyDescent="0.3">
      <c r="A3519"/>
      <c r="B3519"/>
      <c r="C3519"/>
      <c r="D3519"/>
    </row>
    <row r="3520" spans="1:4" x14ac:dyDescent="0.3">
      <c r="A3520"/>
      <c r="B3520"/>
      <c r="C3520"/>
      <c r="D3520"/>
    </row>
    <row r="3521" spans="1:4" x14ac:dyDescent="0.3">
      <c r="A3521"/>
      <c r="B3521"/>
      <c r="C3521"/>
      <c r="D3521"/>
    </row>
    <row r="3522" spans="1:4" x14ac:dyDescent="0.3">
      <c r="A3522"/>
      <c r="B3522"/>
      <c r="C3522"/>
      <c r="D3522"/>
    </row>
    <row r="3523" spans="1:4" x14ac:dyDescent="0.3">
      <c r="A3523"/>
      <c r="B3523"/>
      <c r="C3523"/>
      <c r="D3523"/>
    </row>
    <row r="3524" spans="1:4" x14ac:dyDescent="0.3">
      <c r="A3524"/>
      <c r="B3524"/>
      <c r="C3524"/>
      <c r="D3524"/>
    </row>
    <row r="3525" spans="1:4" x14ac:dyDescent="0.3">
      <c r="A3525"/>
      <c r="B3525"/>
      <c r="C3525"/>
      <c r="D3525"/>
    </row>
    <row r="3526" spans="1:4" x14ac:dyDescent="0.3">
      <c r="A3526"/>
      <c r="B3526"/>
      <c r="C3526"/>
      <c r="D3526"/>
    </row>
    <row r="3527" spans="1:4" x14ac:dyDescent="0.3">
      <c r="A3527"/>
      <c r="B3527"/>
      <c r="C3527"/>
      <c r="D3527"/>
    </row>
    <row r="3528" spans="1:4" x14ac:dyDescent="0.3">
      <c r="A3528"/>
      <c r="B3528"/>
      <c r="C3528"/>
      <c r="D3528"/>
    </row>
    <row r="3529" spans="1:4" x14ac:dyDescent="0.3">
      <c r="A3529"/>
      <c r="B3529"/>
      <c r="C3529"/>
      <c r="D3529"/>
    </row>
    <row r="3530" spans="1:4" x14ac:dyDescent="0.3">
      <c r="A3530"/>
      <c r="B3530"/>
      <c r="C3530"/>
      <c r="D3530"/>
    </row>
    <row r="3531" spans="1:4" x14ac:dyDescent="0.3">
      <c r="A3531"/>
      <c r="B3531"/>
      <c r="C3531"/>
      <c r="D3531"/>
    </row>
    <row r="3532" spans="1:4" x14ac:dyDescent="0.3">
      <c r="A3532"/>
      <c r="B3532"/>
      <c r="C3532"/>
      <c r="D3532"/>
    </row>
    <row r="3533" spans="1:4" x14ac:dyDescent="0.3">
      <c r="A3533"/>
      <c r="B3533"/>
      <c r="C3533"/>
      <c r="D3533"/>
    </row>
    <row r="3534" spans="1:4" x14ac:dyDescent="0.3">
      <c r="A3534"/>
      <c r="B3534"/>
      <c r="C3534"/>
      <c r="D3534"/>
    </row>
    <row r="3535" spans="1:4" x14ac:dyDescent="0.3">
      <c r="A3535"/>
      <c r="B3535"/>
      <c r="C3535"/>
      <c r="D3535"/>
    </row>
    <row r="3536" spans="1:4" x14ac:dyDescent="0.3">
      <c r="A3536"/>
      <c r="B3536"/>
      <c r="C3536"/>
      <c r="D3536"/>
    </row>
    <row r="3537" spans="1:4" x14ac:dyDescent="0.3">
      <c r="A3537"/>
      <c r="B3537"/>
      <c r="C3537"/>
      <c r="D3537"/>
    </row>
    <row r="3538" spans="1:4" x14ac:dyDescent="0.3">
      <c r="A3538"/>
      <c r="B3538"/>
      <c r="C3538"/>
      <c r="D3538"/>
    </row>
    <row r="3539" spans="1:4" x14ac:dyDescent="0.3">
      <c r="A3539"/>
      <c r="B3539"/>
      <c r="C3539"/>
      <c r="D3539"/>
    </row>
    <row r="3540" spans="1:4" x14ac:dyDescent="0.3">
      <c r="A3540"/>
      <c r="B3540"/>
      <c r="C3540"/>
      <c r="D3540"/>
    </row>
    <row r="3541" spans="1:4" x14ac:dyDescent="0.3">
      <c r="A3541"/>
      <c r="B3541"/>
      <c r="C3541"/>
      <c r="D3541"/>
    </row>
    <row r="3542" spans="1:4" x14ac:dyDescent="0.3">
      <c r="A3542"/>
      <c r="B3542"/>
      <c r="C3542"/>
      <c r="D3542"/>
    </row>
    <row r="3543" spans="1:4" x14ac:dyDescent="0.3">
      <c r="A3543"/>
      <c r="B3543"/>
      <c r="C3543"/>
      <c r="D3543"/>
    </row>
    <row r="3544" spans="1:4" x14ac:dyDescent="0.3">
      <c r="A3544"/>
      <c r="B3544"/>
      <c r="C3544"/>
      <c r="D3544"/>
    </row>
    <row r="3545" spans="1:4" x14ac:dyDescent="0.3">
      <c r="A3545"/>
      <c r="B3545"/>
      <c r="C3545"/>
      <c r="D3545"/>
    </row>
    <row r="3546" spans="1:4" x14ac:dyDescent="0.3">
      <c r="A3546"/>
      <c r="B3546"/>
      <c r="C3546"/>
      <c r="D3546"/>
    </row>
    <row r="3547" spans="1:4" x14ac:dyDescent="0.3">
      <c r="A3547"/>
      <c r="B3547"/>
      <c r="C3547"/>
      <c r="D3547"/>
    </row>
    <row r="3548" spans="1:4" x14ac:dyDescent="0.3">
      <c r="A3548"/>
      <c r="B3548"/>
      <c r="C3548"/>
      <c r="D3548"/>
    </row>
    <row r="3549" spans="1:4" x14ac:dyDescent="0.3">
      <c r="A3549"/>
      <c r="B3549"/>
      <c r="C3549"/>
      <c r="D3549"/>
    </row>
    <row r="3550" spans="1:4" x14ac:dyDescent="0.3">
      <c r="A3550"/>
      <c r="B3550"/>
      <c r="C3550"/>
      <c r="D3550"/>
    </row>
    <row r="3551" spans="1:4" x14ac:dyDescent="0.3">
      <c r="A3551"/>
      <c r="B3551"/>
      <c r="C3551"/>
      <c r="D3551"/>
    </row>
    <row r="3552" spans="1:4" x14ac:dyDescent="0.3">
      <c r="A3552"/>
      <c r="B3552"/>
      <c r="C3552"/>
      <c r="D3552"/>
    </row>
    <row r="3553" spans="1:4" x14ac:dyDescent="0.3">
      <c r="A3553"/>
      <c r="B3553"/>
      <c r="C3553"/>
      <c r="D3553"/>
    </row>
    <row r="3554" spans="1:4" x14ac:dyDescent="0.3">
      <c r="A3554"/>
      <c r="B3554"/>
      <c r="C3554"/>
      <c r="D3554"/>
    </row>
    <row r="3555" spans="1:4" x14ac:dyDescent="0.3">
      <c r="A3555"/>
      <c r="B3555"/>
      <c r="C3555"/>
      <c r="D3555"/>
    </row>
    <row r="3556" spans="1:4" x14ac:dyDescent="0.3">
      <c r="A3556"/>
      <c r="B3556"/>
      <c r="C3556"/>
      <c r="D3556"/>
    </row>
    <row r="3557" spans="1:4" x14ac:dyDescent="0.3">
      <c r="A3557"/>
      <c r="B3557"/>
      <c r="C3557"/>
      <c r="D3557"/>
    </row>
    <row r="3558" spans="1:4" x14ac:dyDescent="0.3">
      <c r="A3558"/>
      <c r="B3558"/>
      <c r="C3558"/>
      <c r="D3558"/>
    </row>
    <row r="3559" spans="1:4" x14ac:dyDescent="0.3">
      <c r="A3559"/>
      <c r="B3559"/>
      <c r="C3559"/>
      <c r="D3559"/>
    </row>
    <row r="3560" spans="1:4" x14ac:dyDescent="0.3">
      <c r="A3560"/>
      <c r="B3560"/>
      <c r="C3560"/>
      <c r="D3560"/>
    </row>
    <row r="3561" spans="1:4" x14ac:dyDescent="0.3">
      <c r="A3561"/>
      <c r="B3561"/>
      <c r="C3561"/>
      <c r="D3561"/>
    </row>
    <row r="3562" spans="1:4" x14ac:dyDescent="0.3">
      <c r="A3562"/>
      <c r="B3562"/>
      <c r="C3562"/>
      <c r="D3562"/>
    </row>
    <row r="3563" spans="1:4" x14ac:dyDescent="0.3">
      <c r="A3563"/>
      <c r="B3563"/>
      <c r="C3563"/>
      <c r="D3563"/>
    </row>
    <row r="3564" spans="1:4" x14ac:dyDescent="0.3">
      <c r="A3564"/>
      <c r="B3564"/>
      <c r="C3564"/>
      <c r="D3564"/>
    </row>
    <row r="3565" spans="1:4" x14ac:dyDescent="0.3">
      <c r="A3565"/>
      <c r="B3565"/>
      <c r="C3565"/>
      <c r="D3565"/>
    </row>
    <row r="3566" spans="1:4" x14ac:dyDescent="0.3">
      <c r="A3566"/>
      <c r="B3566"/>
      <c r="C3566"/>
      <c r="D3566"/>
    </row>
    <row r="3567" spans="1:4" x14ac:dyDescent="0.3">
      <c r="A3567"/>
      <c r="B3567"/>
      <c r="C3567"/>
      <c r="D3567"/>
    </row>
    <row r="3568" spans="1:4" x14ac:dyDescent="0.3">
      <c r="A3568"/>
      <c r="B3568"/>
      <c r="C3568"/>
      <c r="D3568"/>
    </row>
    <row r="3569" spans="1:4" x14ac:dyDescent="0.3">
      <c r="A3569"/>
      <c r="B3569"/>
      <c r="C3569"/>
      <c r="D3569"/>
    </row>
    <row r="3570" spans="1:4" x14ac:dyDescent="0.3">
      <c r="A3570"/>
      <c r="B3570"/>
      <c r="C3570"/>
      <c r="D3570"/>
    </row>
    <row r="3571" spans="1:4" x14ac:dyDescent="0.3">
      <c r="A3571"/>
      <c r="B3571"/>
      <c r="C3571"/>
      <c r="D3571"/>
    </row>
    <row r="3572" spans="1:4" x14ac:dyDescent="0.3">
      <c r="A3572"/>
      <c r="B3572"/>
      <c r="C3572"/>
      <c r="D3572"/>
    </row>
    <row r="3573" spans="1:4" x14ac:dyDescent="0.3">
      <c r="A3573"/>
      <c r="B3573"/>
      <c r="C3573"/>
      <c r="D3573"/>
    </row>
    <row r="3574" spans="1:4" x14ac:dyDescent="0.3">
      <c r="A3574"/>
      <c r="B3574"/>
      <c r="C3574"/>
      <c r="D3574"/>
    </row>
    <row r="3575" spans="1:4" x14ac:dyDescent="0.3">
      <c r="A3575"/>
      <c r="B3575"/>
      <c r="C3575"/>
      <c r="D3575"/>
    </row>
    <row r="3576" spans="1:4" x14ac:dyDescent="0.3">
      <c r="A3576"/>
      <c r="B3576"/>
      <c r="C3576"/>
      <c r="D3576"/>
    </row>
    <row r="3577" spans="1:4" x14ac:dyDescent="0.3">
      <c r="A3577"/>
      <c r="B3577"/>
      <c r="C3577"/>
      <c r="D3577"/>
    </row>
    <row r="3578" spans="1:4" x14ac:dyDescent="0.3">
      <c r="A3578"/>
      <c r="B3578"/>
      <c r="C3578"/>
      <c r="D3578"/>
    </row>
    <row r="3579" spans="1:4" x14ac:dyDescent="0.3">
      <c r="A3579"/>
      <c r="B3579"/>
      <c r="C3579"/>
      <c r="D3579"/>
    </row>
    <row r="3580" spans="1:4" x14ac:dyDescent="0.3">
      <c r="A3580"/>
      <c r="B3580"/>
      <c r="C3580"/>
      <c r="D3580"/>
    </row>
    <row r="3581" spans="1:4" x14ac:dyDescent="0.3">
      <c r="A3581"/>
      <c r="B3581"/>
      <c r="C3581"/>
      <c r="D3581"/>
    </row>
    <row r="3582" spans="1:4" x14ac:dyDescent="0.3">
      <c r="A3582"/>
      <c r="B3582"/>
      <c r="C3582"/>
      <c r="D3582"/>
    </row>
    <row r="3583" spans="1:4" x14ac:dyDescent="0.3">
      <c r="A3583"/>
      <c r="B3583"/>
      <c r="C3583"/>
      <c r="D3583"/>
    </row>
    <row r="3584" spans="1:4" x14ac:dyDescent="0.3">
      <c r="A3584"/>
      <c r="B3584"/>
      <c r="C3584"/>
      <c r="D3584"/>
    </row>
    <row r="3585" spans="1:4" x14ac:dyDescent="0.3">
      <c r="A3585"/>
      <c r="B3585"/>
      <c r="C3585"/>
      <c r="D3585"/>
    </row>
    <row r="3586" spans="1:4" x14ac:dyDescent="0.3">
      <c r="A3586"/>
      <c r="B3586"/>
      <c r="C3586"/>
      <c r="D3586"/>
    </row>
    <row r="3587" spans="1:4" x14ac:dyDescent="0.3">
      <c r="A3587"/>
      <c r="B3587"/>
      <c r="C3587"/>
      <c r="D3587"/>
    </row>
    <row r="3588" spans="1:4" x14ac:dyDescent="0.3">
      <c r="A3588"/>
      <c r="B3588"/>
      <c r="C3588"/>
      <c r="D3588"/>
    </row>
    <row r="3589" spans="1:4" x14ac:dyDescent="0.3">
      <c r="A3589"/>
      <c r="B3589"/>
      <c r="C3589"/>
      <c r="D3589"/>
    </row>
    <row r="3590" spans="1:4" x14ac:dyDescent="0.3">
      <c r="A3590"/>
      <c r="B3590"/>
      <c r="C3590"/>
      <c r="D3590"/>
    </row>
    <row r="3591" spans="1:4" x14ac:dyDescent="0.3">
      <c r="A3591"/>
      <c r="B3591"/>
      <c r="C3591"/>
      <c r="D3591"/>
    </row>
    <row r="3592" spans="1:4" x14ac:dyDescent="0.3">
      <c r="A3592"/>
      <c r="B3592"/>
      <c r="C3592"/>
      <c r="D3592"/>
    </row>
    <row r="3593" spans="1:4" x14ac:dyDescent="0.3">
      <c r="A3593"/>
      <c r="B3593"/>
      <c r="C3593"/>
      <c r="D3593"/>
    </row>
    <row r="3594" spans="1:4" x14ac:dyDescent="0.3">
      <c r="A3594"/>
      <c r="B3594"/>
      <c r="C3594"/>
      <c r="D3594"/>
    </row>
    <row r="3595" spans="1:4" x14ac:dyDescent="0.3">
      <c r="A3595"/>
      <c r="B3595"/>
      <c r="C3595"/>
      <c r="D3595"/>
    </row>
    <row r="3596" spans="1:4" x14ac:dyDescent="0.3">
      <c r="A3596"/>
      <c r="B3596"/>
      <c r="C3596"/>
      <c r="D3596"/>
    </row>
    <row r="3597" spans="1:4" x14ac:dyDescent="0.3">
      <c r="A3597"/>
      <c r="B3597"/>
      <c r="C3597"/>
      <c r="D3597"/>
    </row>
    <row r="3598" spans="1:4" x14ac:dyDescent="0.3">
      <c r="A3598"/>
      <c r="B3598"/>
      <c r="C3598"/>
      <c r="D3598"/>
    </row>
    <row r="3599" spans="1:4" x14ac:dyDescent="0.3">
      <c r="A3599"/>
      <c r="B3599"/>
      <c r="C3599"/>
      <c r="D3599"/>
    </row>
    <row r="3600" spans="1:4" x14ac:dyDescent="0.3">
      <c r="A3600"/>
      <c r="B3600"/>
      <c r="C3600"/>
      <c r="D3600"/>
    </row>
    <row r="3601" spans="1:4" x14ac:dyDescent="0.3">
      <c r="A3601"/>
      <c r="B3601"/>
      <c r="C3601"/>
      <c r="D3601"/>
    </row>
    <row r="3602" spans="1:4" x14ac:dyDescent="0.3">
      <c r="A3602"/>
      <c r="B3602"/>
      <c r="C3602"/>
      <c r="D3602"/>
    </row>
    <row r="3603" spans="1:4" x14ac:dyDescent="0.3">
      <c r="A3603"/>
      <c r="B3603"/>
      <c r="C3603"/>
      <c r="D3603"/>
    </row>
    <row r="3604" spans="1:4" x14ac:dyDescent="0.3">
      <c r="A3604"/>
      <c r="B3604"/>
      <c r="C3604"/>
      <c r="D3604"/>
    </row>
    <row r="3605" spans="1:4" x14ac:dyDescent="0.3">
      <c r="A3605"/>
      <c r="B3605"/>
      <c r="C3605"/>
      <c r="D3605"/>
    </row>
    <row r="3606" spans="1:4" x14ac:dyDescent="0.3">
      <c r="A3606"/>
      <c r="B3606"/>
      <c r="C3606"/>
      <c r="D3606"/>
    </row>
    <row r="3607" spans="1:4" x14ac:dyDescent="0.3">
      <c r="A3607"/>
      <c r="B3607"/>
      <c r="C3607"/>
      <c r="D3607"/>
    </row>
    <row r="3608" spans="1:4" x14ac:dyDescent="0.3">
      <c r="A3608"/>
      <c r="B3608"/>
      <c r="C3608"/>
      <c r="D3608"/>
    </row>
    <row r="3609" spans="1:4" x14ac:dyDescent="0.3">
      <c r="A3609"/>
      <c r="B3609"/>
      <c r="C3609"/>
      <c r="D3609"/>
    </row>
    <row r="3610" spans="1:4" x14ac:dyDescent="0.3">
      <c r="A3610"/>
      <c r="B3610"/>
      <c r="C3610"/>
      <c r="D3610"/>
    </row>
    <row r="3611" spans="1:4" x14ac:dyDescent="0.3">
      <c r="A3611"/>
      <c r="B3611"/>
      <c r="C3611"/>
      <c r="D3611"/>
    </row>
    <row r="3612" spans="1:4" x14ac:dyDescent="0.3">
      <c r="A3612"/>
      <c r="B3612"/>
      <c r="C3612"/>
      <c r="D3612"/>
    </row>
    <row r="3613" spans="1:4" x14ac:dyDescent="0.3">
      <c r="A3613"/>
      <c r="B3613"/>
      <c r="C3613"/>
      <c r="D3613"/>
    </row>
    <row r="3614" spans="1:4" x14ac:dyDescent="0.3">
      <c r="A3614"/>
      <c r="B3614"/>
      <c r="C3614"/>
      <c r="D3614"/>
    </row>
    <row r="3615" spans="1:4" x14ac:dyDescent="0.3">
      <c r="A3615"/>
      <c r="B3615"/>
      <c r="C3615"/>
      <c r="D3615"/>
    </row>
    <row r="3616" spans="1:4" x14ac:dyDescent="0.3">
      <c r="A3616"/>
      <c r="B3616"/>
      <c r="C3616"/>
      <c r="D3616"/>
    </row>
    <row r="3617" spans="1:4" x14ac:dyDescent="0.3">
      <c r="A3617"/>
      <c r="B3617"/>
      <c r="C3617"/>
      <c r="D3617"/>
    </row>
    <row r="3618" spans="1:4" x14ac:dyDescent="0.3">
      <c r="A3618"/>
      <c r="B3618"/>
      <c r="C3618"/>
      <c r="D3618"/>
    </row>
    <row r="3619" spans="1:4" x14ac:dyDescent="0.3">
      <c r="A3619"/>
      <c r="B3619"/>
      <c r="C3619"/>
      <c r="D3619"/>
    </row>
    <row r="3620" spans="1:4" x14ac:dyDescent="0.3">
      <c r="A3620"/>
      <c r="B3620"/>
      <c r="C3620"/>
      <c r="D3620"/>
    </row>
    <row r="3621" spans="1:4" x14ac:dyDescent="0.3">
      <c r="A3621"/>
      <c r="B3621"/>
      <c r="C3621"/>
      <c r="D3621"/>
    </row>
    <row r="3622" spans="1:4" x14ac:dyDescent="0.3">
      <c r="A3622"/>
      <c r="B3622"/>
      <c r="C3622"/>
      <c r="D3622"/>
    </row>
    <row r="3623" spans="1:4" x14ac:dyDescent="0.3">
      <c r="A3623"/>
      <c r="B3623"/>
      <c r="C3623"/>
      <c r="D3623"/>
    </row>
    <row r="3624" spans="1:4" x14ac:dyDescent="0.3">
      <c r="A3624"/>
      <c r="B3624"/>
      <c r="C3624"/>
      <c r="D3624"/>
    </row>
    <row r="3625" spans="1:4" x14ac:dyDescent="0.3">
      <c r="A3625"/>
      <c r="B3625"/>
      <c r="C3625"/>
      <c r="D3625"/>
    </row>
    <row r="3626" spans="1:4" x14ac:dyDescent="0.3">
      <c r="A3626"/>
      <c r="B3626"/>
      <c r="C3626"/>
      <c r="D3626"/>
    </row>
    <row r="3627" spans="1:4" x14ac:dyDescent="0.3">
      <c r="A3627"/>
      <c r="B3627"/>
      <c r="C3627"/>
      <c r="D3627"/>
    </row>
    <row r="3628" spans="1:4" x14ac:dyDescent="0.3">
      <c r="A3628"/>
      <c r="B3628"/>
      <c r="C3628"/>
      <c r="D3628"/>
    </row>
    <row r="3629" spans="1:4" x14ac:dyDescent="0.3">
      <c r="A3629"/>
      <c r="B3629"/>
      <c r="C3629"/>
      <c r="D3629"/>
    </row>
    <row r="3630" spans="1:4" x14ac:dyDescent="0.3">
      <c r="A3630"/>
      <c r="B3630"/>
      <c r="C3630"/>
      <c r="D3630"/>
    </row>
    <row r="3631" spans="1:4" x14ac:dyDescent="0.3">
      <c r="A3631"/>
      <c r="B3631"/>
      <c r="C3631"/>
      <c r="D3631"/>
    </row>
    <row r="3632" spans="1:4" x14ac:dyDescent="0.3">
      <c r="A3632"/>
      <c r="B3632"/>
      <c r="C3632"/>
      <c r="D3632"/>
    </row>
    <row r="3633" spans="1:4" x14ac:dyDescent="0.3">
      <c r="A3633"/>
      <c r="B3633"/>
      <c r="C3633"/>
      <c r="D3633"/>
    </row>
    <row r="3634" spans="1:4" x14ac:dyDescent="0.3">
      <c r="A3634"/>
      <c r="B3634"/>
      <c r="C3634"/>
      <c r="D3634"/>
    </row>
    <row r="3635" spans="1:4" x14ac:dyDescent="0.3">
      <c r="A3635"/>
      <c r="B3635"/>
      <c r="C3635"/>
      <c r="D3635"/>
    </row>
    <row r="3636" spans="1:4" x14ac:dyDescent="0.3">
      <c r="A3636"/>
      <c r="B3636"/>
      <c r="C3636"/>
      <c r="D3636"/>
    </row>
    <row r="3637" spans="1:4" x14ac:dyDescent="0.3">
      <c r="A3637"/>
      <c r="B3637"/>
      <c r="C3637"/>
      <c r="D3637"/>
    </row>
    <row r="3638" spans="1:4" x14ac:dyDescent="0.3">
      <c r="A3638"/>
      <c r="B3638"/>
      <c r="C3638"/>
      <c r="D3638"/>
    </row>
    <row r="3639" spans="1:4" x14ac:dyDescent="0.3">
      <c r="A3639"/>
      <c r="B3639"/>
      <c r="C3639"/>
      <c r="D3639"/>
    </row>
    <row r="3640" spans="1:4" x14ac:dyDescent="0.3">
      <c r="A3640"/>
      <c r="B3640"/>
      <c r="C3640"/>
      <c r="D3640"/>
    </row>
    <row r="3641" spans="1:4" x14ac:dyDescent="0.3">
      <c r="A3641"/>
      <c r="B3641"/>
      <c r="C3641"/>
      <c r="D3641"/>
    </row>
    <row r="3642" spans="1:4" x14ac:dyDescent="0.3">
      <c r="A3642"/>
      <c r="B3642"/>
      <c r="C3642"/>
      <c r="D3642"/>
    </row>
    <row r="3643" spans="1:4" x14ac:dyDescent="0.3">
      <c r="A3643"/>
      <c r="B3643"/>
      <c r="C3643"/>
      <c r="D3643"/>
    </row>
    <row r="3644" spans="1:4" x14ac:dyDescent="0.3">
      <c r="A3644"/>
      <c r="B3644"/>
      <c r="C3644"/>
      <c r="D3644"/>
    </row>
    <row r="3645" spans="1:4" x14ac:dyDescent="0.3">
      <c r="A3645"/>
      <c r="B3645"/>
      <c r="C3645"/>
      <c r="D3645"/>
    </row>
    <row r="3646" spans="1:4" x14ac:dyDescent="0.3">
      <c r="A3646"/>
      <c r="B3646"/>
      <c r="C3646"/>
      <c r="D3646"/>
    </row>
    <row r="3647" spans="1:4" x14ac:dyDescent="0.3">
      <c r="A3647"/>
      <c r="B3647"/>
      <c r="C3647"/>
      <c r="D3647"/>
    </row>
    <row r="3648" spans="1:4" x14ac:dyDescent="0.3">
      <c r="A3648"/>
      <c r="B3648"/>
      <c r="C3648"/>
      <c r="D3648"/>
    </row>
    <row r="3649" spans="1:4" x14ac:dyDescent="0.3">
      <c r="A3649"/>
      <c r="B3649"/>
      <c r="C3649"/>
      <c r="D3649"/>
    </row>
    <row r="3650" spans="1:4" x14ac:dyDescent="0.3">
      <c r="A3650"/>
      <c r="B3650"/>
      <c r="C3650"/>
      <c r="D3650"/>
    </row>
    <row r="3651" spans="1:4" x14ac:dyDescent="0.3">
      <c r="A3651"/>
      <c r="B3651"/>
      <c r="C3651"/>
      <c r="D3651"/>
    </row>
    <row r="3652" spans="1:4" x14ac:dyDescent="0.3">
      <c r="A3652"/>
      <c r="B3652"/>
      <c r="C3652"/>
      <c r="D3652"/>
    </row>
    <row r="3653" spans="1:4" x14ac:dyDescent="0.3">
      <c r="A3653"/>
      <c r="B3653"/>
      <c r="C3653"/>
      <c r="D3653"/>
    </row>
    <row r="3654" spans="1:4" x14ac:dyDescent="0.3">
      <c r="A3654"/>
      <c r="B3654"/>
      <c r="C3654"/>
      <c r="D3654"/>
    </row>
    <row r="3655" spans="1:4" x14ac:dyDescent="0.3">
      <c r="A3655"/>
      <c r="B3655"/>
      <c r="C3655"/>
      <c r="D3655"/>
    </row>
    <row r="3656" spans="1:4" x14ac:dyDescent="0.3">
      <c r="A3656"/>
      <c r="B3656"/>
      <c r="C3656"/>
      <c r="D36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8DB6-1A13-45AA-AD6D-97920F8ACCBA}">
  <dimension ref="A1"/>
  <sheetViews>
    <sheetView zoomScale="59" workbookViewId="0">
      <selection activeCell="Q41" sqref="Q4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Lauhan</dc:creator>
  <cp:lastModifiedBy>Ritik Chaudhary</cp:lastModifiedBy>
  <dcterms:created xsi:type="dcterms:W3CDTF">2024-05-26T12:58:32Z</dcterms:created>
  <dcterms:modified xsi:type="dcterms:W3CDTF">2024-05-26T13:06:19Z</dcterms:modified>
</cp:coreProperties>
</file>