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pivotCache/pivotCacheDefinition12.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karti\OneDrive\Desktop\MS Excel and ppts\"/>
    </mc:Choice>
  </mc:AlternateContent>
  <xr:revisionPtr revIDLastSave="0" documentId="13_ncr:1_{358428C6-E236-453F-9D58-362D04D6B3E9}" xr6:coauthVersionLast="47" xr6:coauthVersionMax="47" xr10:uidLastSave="{00000000-0000-0000-0000-000000000000}"/>
  <bookViews>
    <workbookView xWindow="-108" yWindow="-108" windowWidth="23256" windowHeight="12456" activeTab="2" xr2:uid="{00000000-000D-0000-FFFF-FFFF00000000}"/>
  </bookViews>
  <sheets>
    <sheet name="Sheet1" sheetId="1" r:id="rId1"/>
    <sheet name="Sheet2" sheetId="3" r:id="rId2"/>
    <sheet name="Dashboard" sheetId="2" r:id="rId3"/>
  </sheets>
  <definedNames>
    <definedName name="Slicer_category">#N/A</definedName>
    <definedName name="Timeline_order_date">#N/A</definedName>
  </definedNames>
  <calcPr calcId="191029"/>
  <pivotCaches>
    <pivotCache cacheId="134" r:id="rId4"/>
    <pivotCache cacheId="137" r:id="rId5"/>
    <pivotCache cacheId="140" r:id="rId6"/>
    <pivotCache cacheId="143" r:id="rId7"/>
    <pivotCache cacheId="146" r:id="rId8"/>
    <pivotCache cacheId="149" r:id="rId9"/>
    <pivotCache cacheId="152" r:id="rId10"/>
    <pivotCache cacheId="155" r:id="rId11"/>
    <pivotCache cacheId="158" r:id="rId12"/>
    <pivotCache cacheId="161" r:id="rId13"/>
  </pivotCaches>
  <extLst>
    <ext xmlns:x14="http://schemas.microsoft.com/office/spreadsheetml/2009/9/main" uri="{876F7934-8845-4945-9796-88D515C7AA90}">
      <x14:pivotCaches>
        <pivotCache cacheId="10"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1" r:id="rId16"/>
      </x15:timelineCachePivotCaches>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cdonalds datasets_59616971-e07d-4a3e-b6c5-2feef56ab0f4" name="mcdonalds datasets" connection="Query - mcdonalds datasets"/>
          <x15:modelTable id="Menu Items_c6201485-c271-4e4f-807e-ea9a0a83eee4" name="Menu Items" connection="Query - Menu Items"/>
          <x15:modelTable id="Order Details_47120e40-a796-49d9-a0a4-091a42c94d04" name="Order Details" connection="Query - Order Details"/>
        </x15:modelTables>
        <x15:modelRelationships>
          <x15:modelRelationship fromTable="Order Details" fromColumn="item_id" toTable="Menu Items" toColumn="menu_item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398232D-E784-4B2B-8E80-D792C0A97531}" name="Query - mcdonalds datasets" description="Connection to the 'mcdonalds datasets' query in the workbook." type="100" refreshedVersion="8" minRefreshableVersion="5">
    <extLst>
      <ext xmlns:x15="http://schemas.microsoft.com/office/spreadsheetml/2010/11/main" uri="{DE250136-89BD-433C-8126-D09CA5730AF9}">
        <x15:connection id="c4a14886-db8a-4e4b-b7a7-458effdc9405">
          <x15:oledbPr connection="Provider=Microsoft.Mashup.OleDb.1;Data Source=$Workbook$;Location=&quot;mcdonalds datasets&quot;;Extended Properties=&quot;&quot;">
            <x15:dbTables>
              <x15:dbTable name="mcdonalds datasets"/>
            </x15:dbTables>
          </x15:oledbPr>
        </x15:connection>
      </ext>
    </extLst>
  </connection>
  <connection id="2" xr16:uid="{B5167B71-0511-40A0-AC90-D3FF87A5F527}" name="Query - Menu Items" description="Connection to the 'Menu Items' query in the workbook." type="100" refreshedVersion="8" minRefreshableVersion="5">
    <extLst>
      <ext xmlns:x15="http://schemas.microsoft.com/office/spreadsheetml/2010/11/main" uri="{DE250136-89BD-433C-8126-D09CA5730AF9}">
        <x15:connection id="73198734-975c-4d04-b3c5-5806b5565469">
          <x15:oledbPr connection="Provider=Microsoft.Mashup.OleDb.1;Data Source=$Workbook$;Location=&quot;Menu Items&quot;;Extended Properties=&quot;&quot;">
            <x15:dbTables>
              <x15:dbTable name="Menu Items"/>
            </x15:dbTables>
          </x15:oledbPr>
        </x15:connection>
      </ext>
    </extLst>
  </connection>
  <connection id="3" xr16:uid="{18DA0D8A-D383-44EA-9DF5-8BD6297892E3}" name="Query - Order Details" description="Connection to the 'Order Details' query in the workbook." type="100" refreshedVersion="8" minRefreshableVersion="5">
    <extLst>
      <ext xmlns:x15="http://schemas.microsoft.com/office/spreadsheetml/2010/11/main" uri="{DE250136-89BD-433C-8126-D09CA5730AF9}">
        <x15:connection id="8d9cdb93-29e4-4af1-9346-6d2beba72653"/>
      </ext>
    </extLst>
  </connection>
  <connection id="4" xr16:uid="{DA5B98AF-40D7-48D2-B9D5-BF5C28E3942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<sst xmlns="http://schemas.openxmlformats.org/spreadsheetml/2006/main" count="48" uniqueCount="29">
  <si>
    <t>Row Labels</t>
  </si>
  <si>
    <t>Big Mac</t>
  </si>
  <si>
    <t>Bulgogi Burger</t>
  </si>
  <si>
    <t>Quarter Pounder with Cheese</t>
  </si>
  <si>
    <t>Grand Total</t>
  </si>
  <si>
    <t>Count of order_id</t>
  </si>
  <si>
    <t>Burger</t>
  </si>
  <si>
    <t>Fries</t>
  </si>
  <si>
    <t>Sum of Price</t>
  </si>
  <si>
    <t xml:space="preserve">Total sales Revenue </t>
  </si>
  <si>
    <t>Column Labels</t>
  </si>
  <si>
    <t>Total orders placed</t>
  </si>
  <si>
    <t>Most frequently ordered item</t>
  </si>
  <si>
    <t>February</t>
  </si>
  <si>
    <t>Items per order</t>
  </si>
  <si>
    <t>Count of order_details_id</t>
  </si>
  <si>
    <t>Weekday</t>
  </si>
  <si>
    <t>Tuesday</t>
  </si>
  <si>
    <t>Weekend</t>
  </si>
  <si>
    <t>Angus Third Pounder</t>
  </si>
  <si>
    <t>Sunday</t>
  </si>
  <si>
    <t>Monday</t>
  </si>
  <si>
    <t>Wednesday</t>
  </si>
  <si>
    <t>Thursday</t>
  </si>
  <si>
    <t>Friday</t>
  </si>
  <si>
    <t>Saturday</t>
  </si>
  <si>
    <t>January</t>
  </si>
  <si>
    <t>March</t>
  </si>
  <si>
    <t>Bacon Clubhouse Burger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</si>
</sst>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 ;_-[$$-409]* \-#,##0.00\ ;_-[$$-409]* &quot;-&quot;??_ ;_-@_ "/>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2" fontId="0" fillId="0" borderId="0" xfId="0" applyNumberFormat="1"/>
    <xf numFmtId="0" fontId="0" fillId="0" borderId="0" xfId="0" applyNumberFormat="1"/>
  </cellXfs>
  <cellStyles count="1">
    <cellStyle name="Normal" xfId="0" builtinId="0"/>
  </cellStyles>
  <dxfs count="102">
    <dxf>
      <numFmt numFmtId="164" formatCode="_-[$$-409]* #,##0.00_ ;_-[$$-409]* \-#,##0.00\ ;_-[$$-409]* &quot;-&quot;??_ ;_-@_ "/>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164" formatCode="_-[$$-409]* #,##0.00_ ;_-[$$-409]* \-#,##0.00\ ;_-[$$-409]* &quot;-&quot;??_ ;_-@_ "/>
    </dxf>
    <dxf>
      <numFmt numFmtId="0" formatCode="General"/>
    </dxf>
    <dxf>
      <numFmt numFmtId="164" formatCode="_-[$$-409]* #,##0.00_ ;_-[$$-409]* \-#,##0.00\ ;_-[$$-409]* &quot;-&quot;??_ ;_-@_ "/>
    </dxf>
    <dxf>
      <numFmt numFmtId="164" formatCode="_-[$$-409]* #,##0.00_ ;_-[$$-409]* \-#,##0.0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theme" Target="theme/theme1.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sharedStrings" Target="sharedStrings.xml"/><Relationship Id="rId34" Type="http://schemas.openxmlformats.org/officeDocument/2006/relationships/customXml" Target="../customXml/item12.xml"/><Relationship Id="rId42" Type="http://schemas.openxmlformats.org/officeDocument/2006/relationships/customXml" Target="../customXml/item20.xml"/><Relationship Id="rId47" Type="http://schemas.openxmlformats.org/officeDocument/2006/relationships/customXml" Target="../customXml/item25.xml"/><Relationship Id="rId50" Type="http://schemas.openxmlformats.org/officeDocument/2006/relationships/customXml" Target="../customXml/item28.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openxmlformats.org/officeDocument/2006/relationships/customXml" Target="../customXml/item7.xml"/><Relationship Id="rId11" Type="http://schemas.openxmlformats.org/officeDocument/2006/relationships/pivotCacheDefinition" Target="pivotCache/pivotCacheDefinition8.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49" Type="http://schemas.openxmlformats.org/officeDocument/2006/relationships/customXml" Target="../customXml/item27.xml"/><Relationship Id="rId10" Type="http://schemas.openxmlformats.org/officeDocument/2006/relationships/pivotCacheDefinition" Target="pivotCache/pivotCacheDefinition7.xml"/><Relationship Id="rId19" Type="http://schemas.openxmlformats.org/officeDocument/2006/relationships/connections" Target="connection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powerPivotData" Target="model/item.data"/><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48" Type="http://schemas.openxmlformats.org/officeDocument/2006/relationships/customXml" Target="../customXml/item26.xml"/><Relationship Id="rId8" Type="http://schemas.openxmlformats.org/officeDocument/2006/relationships/pivotCacheDefinition" Target="pivotCache/pivotCacheDefinition5.xml"/><Relationship Id="rId51" Type="http://schemas.openxmlformats.org/officeDocument/2006/relationships/customXml" Target="../customXml/item29.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microsoft.com/office/2011/relationships/timelineCache" Target="timelineCaches/timelineCache1.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46" Type="http://schemas.openxmlformats.org/officeDocument/2006/relationships/customXml" Target="../customXml/item24.xml"/><Relationship Id="rId20" Type="http://schemas.openxmlformats.org/officeDocument/2006/relationships/styles" Target="styles.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[McDonald's Sales Report.xlsx]Sheet1!PivotTable1</c:name>
    <c:fmtId val="7"/>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sz="1400"/>
              <a:t>sales</a:t>
            </a:r>
            <a:r>
              <a:rPr lang="en-IN" sz="1400" baseline="0"/>
              <a:t> by category</a:t>
            </a:r>
            <a:endParaRPr lang="en-IN" sz="1400"/>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2"/>
            </a:fgClr>
            <a:bgClr>
              <a:schemeClr val="accent2">
                <a:lumMod val="20000"/>
                <a:lumOff val="80000"/>
              </a:schemeClr>
            </a:bgClr>
          </a:pattFill>
          <a:ln>
            <a:noFill/>
          </a:ln>
          <a:effectLst>
            <a:innerShdw blurRad="114300">
              <a:schemeClr val="accent2"/>
            </a:innerShdw>
          </a:effectLst>
        </c:spPr>
        <c:marker>
          <c:spPr>
            <a:solidFill>
              <a:schemeClr val="accent2"/>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pattFill prst="narHorz">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2"/>
            </a:fgClr>
            <a:bgClr>
              <a:schemeClr val="accent2">
                <a:lumMod val="20000"/>
                <a:lumOff val="80000"/>
              </a:schemeClr>
            </a:bgClr>
          </a:pattFill>
          <a:ln>
            <a:no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c:f>
              <c:strCache>
                <c:ptCount val="1"/>
                <c:pt idx="0">
                  <c:v>Total</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Sheet1!$A$2:$A$4</c:f>
              <c:strCache>
                <c:ptCount val="2"/>
                <c:pt idx="0">
                  <c:v>Fries</c:v>
                </c:pt>
                <c:pt idx="1">
                  <c:v>Burger</c:v>
                </c:pt>
              </c:strCache>
            </c:strRef>
          </c:cat>
          <c:val>
            <c:numRef>
              <c:f>Sheet1!$B$2:$B$4</c:f>
              <c:numCache>
                <c:formatCode>_-[$$-409]* #,##0.00_ ;_-[$$-409]* \-#,##0.00\ ;_-[$$-409]* "-"??_ ;_-@_ </c:formatCode>
                <c:ptCount val="2"/>
                <c:pt idx="0">
                  <c:v>2472.6300000000024</c:v>
                </c:pt>
                <c:pt idx="1">
                  <c:v>21736.730000001262</c:v>
                </c:pt>
              </c:numCache>
            </c:numRef>
          </c:val>
          <c:extLst>
            <c:ext xmlns:c16="http://schemas.microsoft.com/office/drawing/2014/chart" uri="{C3380CC4-5D6E-409C-BE32-E72D297353CC}">
              <c16:uniqueId val="{00000002-FF3A-4C7D-82D5-FB37509EF035}"/>
            </c:ext>
          </c:extLst>
        </c:ser>
        <c:dLbls>
          <c:showLegendKey val="0"/>
          <c:showVal val="0"/>
          <c:showCatName val="0"/>
          <c:showSerName val="0"/>
          <c:showPercent val="0"/>
          <c:showBubbleSize val="0"/>
        </c:dLbls>
        <c:gapWidth val="164"/>
        <c:overlap val="-22"/>
        <c:axId val="126823823"/>
        <c:axId val="126822383"/>
      </c:barChart>
      <c:catAx>
        <c:axId val="126823823"/>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2383"/>
        <c:crosses val="autoZero"/>
        <c:auto val="1"/>
        <c:lblAlgn val="ctr"/>
        <c:lblOffset val="100"/>
        <c:noMultiLvlLbl val="0"/>
      </c:catAx>
      <c:valAx>
        <c:axId val="126822383"/>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3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[McDonald's Sales Report.xlsx]Sheet1!PivotTable7</c:name>
    <c:fmtId val="21"/>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IN"/>
              <a:t>Sales by category and months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a:sp3d contourW="9525">
            <a:contourClr>
              <a:schemeClr val="accent4">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a:sp3d contourW="9525">
            <a:contourClr>
              <a:schemeClr val="accent4">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a:sp3d contourW="9525">
            <a:contourClr>
              <a:schemeClr val="accent4">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Sheet1!$B$18:$B$19</c:f>
              <c:strCache>
                <c:ptCount val="1"/>
                <c:pt idx="0">
                  <c:v>January</c:v>
                </c:pt>
              </c:strCache>
            </c:strRef>
          </c:tx>
          <c:spPr>
            <a:gradFill rotWithShape="1">
              <a:gsLst>
                <a:gs pos="0">
                  <a:schemeClr val="accent4">
                    <a:shade val="65000"/>
                    <a:lumMod val="110000"/>
                    <a:satMod val="105000"/>
                    <a:tint val="67000"/>
                  </a:schemeClr>
                </a:gs>
                <a:gs pos="50000">
                  <a:schemeClr val="accent4">
                    <a:shade val="65000"/>
                    <a:lumMod val="105000"/>
                    <a:satMod val="103000"/>
                    <a:tint val="73000"/>
                  </a:schemeClr>
                </a:gs>
                <a:gs pos="100000">
                  <a:schemeClr val="accent4">
                    <a:shade val="65000"/>
                    <a:lumMod val="105000"/>
                    <a:satMod val="109000"/>
                    <a:tint val="81000"/>
                  </a:schemeClr>
                </a:gs>
              </a:gsLst>
              <a:lin ang="5400000" scaled="0"/>
            </a:gradFill>
            <a:ln w="9525" cap="flat" cmpd="sng" algn="ctr">
              <a:solidFill>
                <a:schemeClr val="accent4">
                  <a:shade val="65000"/>
                  <a:shade val="95000"/>
                </a:schemeClr>
              </a:solidFill>
              <a:round/>
            </a:ln>
            <a:effectLst/>
            <a:sp3d contourW="9525">
              <a:contourClr>
                <a:schemeClr val="accent4">
                  <a:shade val="65000"/>
                  <a:shade val="95000"/>
                </a:schemeClr>
              </a:contourClr>
            </a:sp3d>
          </c:spPr>
          <c:invertIfNegative val="0"/>
          <c:cat>
            <c:strRef>
              <c:f>Sheet1!$A$20:$A$22</c:f>
              <c:strCache>
                <c:ptCount val="2"/>
                <c:pt idx="0">
                  <c:v>Fries</c:v>
                </c:pt>
                <c:pt idx="1">
                  <c:v>Burger</c:v>
                </c:pt>
              </c:strCache>
            </c:strRef>
          </c:cat>
          <c:val>
            <c:numRef>
              <c:f>Sheet1!$B$20:$B$22</c:f>
              <c:numCache>
                <c:formatCode>_-[$$-409]* #,##0.00_ ;_-[$$-409]* \-#,##0.00\ ;_-[$$-409]* "-"??_ ;_-@_ </c:formatCode>
                <c:ptCount val="2"/>
                <c:pt idx="0">
                  <c:v>845.03999999999837</c:v>
                </c:pt>
                <c:pt idx="1">
                  <c:v>7499.2699999998358</c:v>
                </c:pt>
              </c:numCache>
            </c:numRef>
          </c:val>
          <c:extLst>
            <c:ext xmlns:c16="http://schemas.microsoft.com/office/drawing/2014/chart" uri="{C3380CC4-5D6E-409C-BE32-E72D297353CC}">
              <c16:uniqueId val="{00000006-1B04-4808-8107-1265B6402F26}"/>
            </c:ext>
          </c:extLst>
        </c:ser>
        <c:ser>
          <c:idx val="1"/>
          <c:order val="1"/>
          <c:tx>
            <c:strRef>
              <c:f>Sheet1!$C$18:$C$19</c:f>
              <c:strCache>
                <c:ptCount val="1"/>
                <c:pt idx="0">
                  <c:v>February</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a:sp3d contourW="9525">
              <a:contourClr>
                <a:schemeClr val="accent4">
                  <a:shade val="95000"/>
                </a:schemeClr>
              </a:contourClr>
            </a:sp3d>
          </c:spPr>
          <c:invertIfNegative val="0"/>
          <c:cat>
            <c:strRef>
              <c:f>Sheet1!$A$20:$A$22</c:f>
              <c:strCache>
                <c:ptCount val="2"/>
                <c:pt idx="0">
                  <c:v>Fries</c:v>
                </c:pt>
                <c:pt idx="1">
                  <c:v>Burger</c:v>
                </c:pt>
              </c:strCache>
            </c:strRef>
          </c:cat>
          <c:val>
            <c:numRef>
              <c:f>Sheet1!$C$20:$C$22</c:f>
              <c:numCache>
                <c:formatCode>_-[$$-409]* #,##0.00_ ;_-[$$-409]* \-#,##0.00\ ;_-[$$-409]* "-"??_ ;_-@_ </c:formatCode>
                <c:ptCount val="2"/>
                <c:pt idx="0">
                  <c:v>748.46999999999866</c:v>
                </c:pt>
                <c:pt idx="1">
                  <c:v>6966.2099999998545</c:v>
                </c:pt>
              </c:numCache>
            </c:numRef>
          </c:val>
          <c:extLst>
            <c:ext xmlns:c16="http://schemas.microsoft.com/office/drawing/2014/chart" uri="{C3380CC4-5D6E-409C-BE32-E72D297353CC}">
              <c16:uniqueId val="{00000001-7D3E-4E86-9875-E142BF51ECE3}"/>
            </c:ext>
          </c:extLst>
        </c:ser>
        <c:ser>
          <c:idx val="2"/>
          <c:order val="2"/>
          <c:tx>
            <c:strRef>
              <c:f>Sheet1!$D$18:$D$19</c:f>
              <c:strCache>
                <c:ptCount val="1"/>
                <c:pt idx="0">
                  <c:v>March</c:v>
                </c:pt>
              </c:strCache>
            </c:strRef>
          </c:tx>
          <c:spPr>
            <a:gradFill rotWithShape="1">
              <a:gsLst>
                <a:gs pos="0">
                  <a:schemeClr val="accent4">
                    <a:tint val="65000"/>
                    <a:lumMod val="110000"/>
                    <a:satMod val="105000"/>
                    <a:tint val="67000"/>
                  </a:schemeClr>
                </a:gs>
                <a:gs pos="50000">
                  <a:schemeClr val="accent4">
                    <a:tint val="65000"/>
                    <a:lumMod val="105000"/>
                    <a:satMod val="103000"/>
                    <a:tint val="73000"/>
                  </a:schemeClr>
                </a:gs>
                <a:gs pos="100000">
                  <a:schemeClr val="accent4">
                    <a:tint val="65000"/>
                    <a:lumMod val="105000"/>
                    <a:satMod val="109000"/>
                    <a:tint val="81000"/>
                  </a:schemeClr>
                </a:gs>
              </a:gsLst>
              <a:lin ang="5400000" scaled="0"/>
            </a:gradFill>
            <a:ln w="9525" cap="flat" cmpd="sng" algn="ctr">
              <a:solidFill>
                <a:schemeClr val="accent4">
                  <a:tint val="65000"/>
                  <a:shade val="95000"/>
                </a:schemeClr>
              </a:solidFill>
              <a:round/>
            </a:ln>
            <a:effectLst/>
            <a:sp3d contourW="9525">
              <a:contourClr>
                <a:schemeClr val="accent4">
                  <a:tint val="65000"/>
                  <a:shade val="95000"/>
                </a:schemeClr>
              </a:contourClr>
            </a:sp3d>
          </c:spPr>
          <c:invertIfNegative val="0"/>
          <c:cat>
            <c:strRef>
              <c:f>Sheet1!$A$20:$A$22</c:f>
              <c:strCache>
                <c:ptCount val="2"/>
                <c:pt idx="0">
                  <c:v>Fries</c:v>
                </c:pt>
                <c:pt idx="1">
                  <c:v>Burger</c:v>
                </c:pt>
              </c:strCache>
            </c:strRef>
          </c:cat>
          <c:val>
            <c:numRef>
              <c:f>Sheet1!$D$20:$D$22</c:f>
              <c:numCache>
                <c:formatCode>_-[$$-409]* #,##0.00_ ;_-[$$-409]* \-#,##0.00\ ;_-[$$-409]* "-"??_ ;_-@_ </c:formatCode>
                <c:ptCount val="2"/>
                <c:pt idx="0">
                  <c:v>879.1199999999983</c:v>
                </c:pt>
                <c:pt idx="1">
                  <c:v>7271.2499999998363</c:v>
                </c:pt>
              </c:numCache>
            </c:numRef>
          </c:val>
          <c:extLst>
            <c:ext xmlns:c16="http://schemas.microsoft.com/office/drawing/2014/chart" uri="{C3380CC4-5D6E-409C-BE32-E72D297353CC}">
              <c16:uniqueId val="{00000002-7D3E-4E86-9875-E142BF51ECE3}"/>
            </c:ext>
          </c:extLst>
        </c:ser>
        <c:dLbls>
          <c:showLegendKey val="0"/>
          <c:showVal val="0"/>
          <c:showCatName val="0"/>
          <c:showSerName val="0"/>
          <c:showPercent val="0"/>
          <c:showBubbleSize val="0"/>
        </c:dLbls>
        <c:gapWidth val="150"/>
        <c:shape val="box"/>
        <c:axId val="1989134368"/>
        <c:axId val="1989132928"/>
        <c:axId val="0"/>
      </c:bar3DChart>
      <c:catAx>
        <c:axId val="1989134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989132928"/>
        <c:crosses val="autoZero"/>
        <c:auto val="1"/>
        <c:lblAlgn val="ctr"/>
        <c:lblOffset val="100"/>
        <c:noMultiLvlLbl val="0"/>
      </c:catAx>
      <c:valAx>
        <c:axId val="198913292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989134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[McDonald's Sales Report.xlsx]Sheet1!PivotTable11</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volume by hours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Sheet1!$B$32</c:f>
              <c:strCache>
                <c:ptCount val="1"/>
                <c:pt idx="0">
                  <c:v>Total</c:v>
                </c:pt>
              </c:strCache>
            </c:strRef>
          </c:tx>
          <c:spPr>
            <a:ln w="28575" cap="rnd">
              <a:solidFill>
                <a:schemeClr val="accent2"/>
              </a:solidFill>
              <a:round/>
            </a:ln>
            <a:effectLst/>
          </c:spPr>
          <c:marker>
            <c:symbol val="none"/>
          </c:marker>
          <c:cat>
            <c:strRef>
              <c:f>Sheet1!$A$33:$A$47</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Sheet1!$B$33:$B$47</c:f>
              <c:numCache>
                <c:formatCode>General</c:formatCode>
                <c:ptCount val="14"/>
                <c:pt idx="0">
                  <c:v>3</c:v>
                </c:pt>
                <c:pt idx="1">
                  <c:v>244</c:v>
                </c:pt>
                <c:pt idx="2">
                  <c:v>607</c:v>
                </c:pt>
                <c:pt idx="3">
                  <c:v>589</c:v>
                </c:pt>
                <c:pt idx="4">
                  <c:v>373</c:v>
                </c:pt>
                <c:pt idx="5">
                  <c:v>275</c:v>
                </c:pt>
                <c:pt idx="6">
                  <c:v>401</c:v>
                </c:pt>
                <c:pt idx="7">
                  <c:v>491</c:v>
                </c:pt>
                <c:pt idx="8">
                  <c:v>464</c:v>
                </c:pt>
                <c:pt idx="9">
                  <c:v>387</c:v>
                </c:pt>
                <c:pt idx="10">
                  <c:v>334</c:v>
                </c:pt>
                <c:pt idx="11">
                  <c:v>211</c:v>
                </c:pt>
                <c:pt idx="12">
                  <c:v>113</c:v>
                </c:pt>
                <c:pt idx="13">
                  <c:v>2</c:v>
                </c:pt>
              </c:numCache>
            </c:numRef>
          </c:val>
          <c:smooth val="0"/>
          <c:extLst>
            <c:ext xmlns:c16="http://schemas.microsoft.com/office/drawing/2014/chart" uri="{C3380CC4-5D6E-409C-BE32-E72D297353CC}">
              <c16:uniqueId val="{00000002-3E90-44E7-8353-E7402762807E}"/>
            </c:ext>
          </c:extLst>
        </c:ser>
        <c:dLbls>
          <c:showLegendKey val="0"/>
          <c:showVal val="0"/>
          <c:showCatName val="0"/>
          <c:showSerName val="0"/>
          <c:showPercent val="0"/>
          <c:showBubbleSize val="0"/>
        </c:dLbls>
        <c:upDownBars>
          <c:gapWidth val="150"/>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smooth val="0"/>
        <c:axId val="129907199"/>
        <c:axId val="129907679"/>
      </c:lineChart>
      <c:catAx>
        <c:axId val="129907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07679"/>
        <c:crosses val="autoZero"/>
        <c:auto val="1"/>
        <c:lblAlgn val="ctr"/>
        <c:lblOffset val="100"/>
        <c:noMultiLvlLbl val="0"/>
      </c:catAx>
      <c:valAx>
        <c:axId val="129907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07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[McDonald's Sales Report.xlsx]Sheet1!PivotTable12</c:name>
    <c:fmtId val="38"/>
  </c:pivotSource>
  <c:chart>
    <c:title>
      <c:tx>
        <c:rich>
          <a:bodyPr/>
          <a:lstStyle/>
          <a:p>
            <a:pPr>
              <a:defRPr/>
            </a:pPr>
            <a:r>
              <a:rPr lang="en-IN"/>
              <a:t>Sales</a:t>
            </a:r>
            <a:r>
              <a:rPr lang="en-IN" baseline="0"/>
              <a:t> on type of day</a:t>
            </a:r>
            <a:endParaRPr lang="en-IN"/>
          </a:p>
        </c:rich>
      </c:tx>
      <c:overlay val="0"/>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pivotFmt>
      <c:pivotFmt>
        <c:idx val="3"/>
      </c:pivotFmt>
      <c:pivotFmt>
        <c:idx val="4"/>
        <c:marker>
          <c:symbol val="none"/>
        </c:marker>
        <c:dLbl>
          <c:idx val="0"/>
          <c:spPr>
            <a:solidFill>
              <a:sysClr val="window" lastClr="FFFFFF"/>
            </a:solidFill>
            <a:ln>
              <a:solidFill>
                <a:srgbClr val="E84C2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Sheet1!$F$32</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07E2-4478-BF43-A427342B63A4}"/>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07E2-4478-BF43-A427342B63A4}"/>
              </c:ext>
            </c:extLst>
          </c:dPt>
          <c:dLbls>
            <c:spPr>
              <a:solidFill>
                <a:sysClr val="window" lastClr="FFFFFF"/>
              </a:solidFill>
              <a:ln>
                <a:solidFill>
                  <a:srgbClr val="E84C2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extLst>
              <c:ext xmlns:c15="http://schemas.microsoft.com/office/drawing/2012/chart" uri="{CE6537A1-D6FC-4f65-9D91-7224C49458BB}">
                <c15:spPr xmlns:c15="http://schemas.microsoft.com/office/drawing/2012/chart">
                  <a:prstGeom prst="wedgeRectCallout">
                    <a:avLst/>
                  </a:prstGeom>
                </c15:spPr>
              </c:ext>
            </c:extLst>
          </c:dLbls>
          <c:cat>
            <c:strRef>
              <c:f>Sheet1!$E$33:$E$35</c:f>
              <c:strCache>
                <c:ptCount val="2"/>
                <c:pt idx="0">
                  <c:v>Weekday</c:v>
                </c:pt>
                <c:pt idx="1">
                  <c:v>Weekend</c:v>
                </c:pt>
              </c:strCache>
            </c:strRef>
          </c:cat>
          <c:val>
            <c:numRef>
              <c:f>Sheet1!$F$33:$F$35</c:f>
              <c:numCache>
                <c:formatCode>General</c:formatCode>
                <c:ptCount val="2"/>
                <c:pt idx="0">
                  <c:v>17267.989999999743</c:v>
                </c:pt>
                <c:pt idx="1">
                  <c:v>6941.3699999999062</c:v>
                </c:pt>
              </c:numCache>
            </c:numRef>
          </c:val>
          <c:extLst>
            <c:ext xmlns:c16="http://schemas.microsoft.com/office/drawing/2014/chart" uri="{C3380CC4-5D6E-409C-BE32-E72D297353CC}">
              <c16:uniqueId val="{00000006-E91F-4C97-8B06-5B2597F7180E}"/>
            </c:ext>
          </c:extLst>
        </c:ser>
        <c:dLbls>
          <c:dLblPos val="outEnd"/>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[McDonald's Sales Report.xlsx]Sheet1!PivotTable13</c:name>
    <c:fmtId val="2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Top</a:t>
            </a:r>
            <a:r>
              <a:rPr lang="en-IN" baseline="0"/>
              <a:t> 5 menu items</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Sheet1!$B$49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Sheet1!$A$50:$A$55</c:f>
              <c:strCache>
                <c:ptCount val="5"/>
                <c:pt idx="0">
                  <c:v>Quarter Pounder with Cheese</c:v>
                </c:pt>
                <c:pt idx="1">
                  <c:v>Angus Third Pounder</c:v>
                </c:pt>
                <c:pt idx="2">
                  <c:v>Bulgogi Burger</c:v>
                </c:pt>
                <c:pt idx="3">
                  <c:v>Big Mac</c:v>
                </c:pt>
                <c:pt idx="4">
                  <c:v>Bacon Clubhouse Burger</c:v>
                </c:pt>
              </c:strCache>
            </c:strRef>
          </c:cat>
          <c:val>
            <c:numRef>
              <c:f>Sheet1!$B$50:$B$55</c:f>
              <c:numCache>
                <c:formatCode>_-[$$-409]* #,##0.00_ ;_-[$$-409]* \-#,##0.00\ ;_-[$$-409]* "-"??_ ;_-@_ </c:formatCode>
                <c:ptCount val="5"/>
                <c:pt idx="0">
                  <c:v>4053.6299999999819</c:v>
                </c:pt>
                <c:pt idx="1">
                  <c:v>3939.0699999999506</c:v>
                </c:pt>
                <c:pt idx="2">
                  <c:v>3861.5499999999415</c:v>
                </c:pt>
                <c:pt idx="3">
                  <c:v>3779.69</c:v>
                </c:pt>
                <c:pt idx="4">
                  <c:v>2502.4199999999882</c:v>
                </c:pt>
              </c:numCache>
            </c:numRef>
          </c:val>
          <c:extLst>
            <c:ext xmlns:c16="http://schemas.microsoft.com/office/drawing/2014/chart" uri="{C3380CC4-5D6E-409C-BE32-E72D297353CC}">
              <c16:uniqueId val="{00000002-072F-4736-B362-C5171A2B103A}"/>
            </c:ext>
          </c:extLst>
        </c:ser>
        <c:dLbls>
          <c:showLegendKey val="0"/>
          <c:showVal val="0"/>
          <c:showCatName val="0"/>
          <c:showSerName val="0"/>
          <c:showPercent val="0"/>
          <c:showBubbleSize val="0"/>
        </c:dLbls>
        <c:gapWidth val="150"/>
        <c:shape val="box"/>
        <c:axId val="129939359"/>
        <c:axId val="129938399"/>
        <c:axId val="0"/>
      </c:bar3DChart>
      <c:catAx>
        <c:axId val="1299393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38399"/>
        <c:crosses val="autoZero"/>
        <c:auto val="1"/>
        <c:lblAlgn val="ctr"/>
        <c:lblOffset val="100"/>
        <c:noMultiLvlLbl val="0"/>
      </c:catAx>
      <c:valAx>
        <c:axId val="129938399"/>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39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[McDonald's Sales Report.xlsx]Sheet1!PivotTable14</c:name>
    <c:fmtId val="17"/>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Sales</a:t>
            </a:r>
            <a:r>
              <a:rPr lang="en-US" baseline="0"/>
              <a:t> on days of weeks</a:t>
            </a:r>
            <a:endParaRPr lang="en-US"/>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Sheet1!$K$1</c:f>
              <c:strCache>
                <c:ptCount val="1"/>
                <c:pt idx="0">
                  <c:v>Total</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Sheet1!$J$2:$J$9</c:f>
              <c:strCache>
                <c:ptCount val="7"/>
                <c:pt idx="0">
                  <c:v>Sunday</c:v>
                </c:pt>
                <c:pt idx="1">
                  <c:v>Monday</c:v>
                </c:pt>
                <c:pt idx="2">
                  <c:v>Tuesday</c:v>
                </c:pt>
                <c:pt idx="3">
                  <c:v>Wednesday</c:v>
                </c:pt>
                <c:pt idx="4">
                  <c:v>Thursday</c:v>
                </c:pt>
                <c:pt idx="5">
                  <c:v>Friday</c:v>
                </c:pt>
                <c:pt idx="6">
                  <c:v>Saturday</c:v>
                </c:pt>
              </c:strCache>
            </c:strRef>
          </c:cat>
          <c:val>
            <c:numRef>
              <c:f>Sheet1!$K$2:$K$9</c:f>
              <c:numCache>
                <c:formatCode>_-[$$-409]* #,##0.00_ ;_-[$$-409]* \-#,##0.00\ ;_-[$$-409]* "-"??_ ;_-@_ </c:formatCode>
                <c:ptCount val="7"/>
                <c:pt idx="0">
                  <c:v>3563.3599999999778</c:v>
                </c:pt>
                <c:pt idx="1">
                  <c:v>3826.7500000000014</c:v>
                </c:pt>
                <c:pt idx="2">
                  <c:v>3546.3500000000004</c:v>
                </c:pt>
                <c:pt idx="3">
                  <c:v>3015.4300000000007</c:v>
                </c:pt>
                <c:pt idx="4">
                  <c:v>3294.5100000000011</c:v>
                </c:pt>
                <c:pt idx="5">
                  <c:v>3584.9500000000007</c:v>
                </c:pt>
                <c:pt idx="6">
                  <c:v>3378.0099999999807</c:v>
                </c:pt>
              </c:numCache>
            </c:numRef>
          </c:val>
          <c:smooth val="0"/>
          <c:extLst>
            <c:ext xmlns:c16="http://schemas.microsoft.com/office/drawing/2014/chart" uri="{C3380CC4-5D6E-409C-BE32-E72D297353CC}">
              <c16:uniqueId val="{00000002-FEFF-40E7-B5C6-AD4B3A979291}"/>
            </c:ext>
          </c:extLst>
        </c:ser>
        <c:dLbls>
          <c:showLegendKey val="0"/>
          <c:showVal val="0"/>
          <c:showCatName val="0"/>
          <c:showSerName val="0"/>
          <c:showPercent val="0"/>
          <c:showBubbleSize val="0"/>
        </c:dLbls>
        <c:upDownBars>
          <c:gapWidth val="150"/>
          <c:upBars>
            <c:spPr>
              <a:solidFill>
                <a:schemeClr val="lt1"/>
              </a:solidFill>
              <a:ln w="9525" cap="flat" cmpd="sng" algn="ctr">
                <a:solidFill>
                  <a:schemeClr val="dk1">
                    <a:lumMod val="50000"/>
                    <a:lumOff val="50000"/>
                  </a:schemeClr>
                </a:solidFill>
                <a:round/>
              </a:ln>
              <a:effectLst/>
            </c:spPr>
          </c:upBars>
          <c:downBars>
            <c:spPr>
              <a:solidFill>
                <a:schemeClr val="dk1">
                  <a:lumMod val="75000"/>
                  <a:lumOff val="25000"/>
                </a:schemeClr>
              </a:solidFill>
              <a:ln w="9525" cap="flat" cmpd="sng" algn="ctr">
                <a:solidFill>
                  <a:schemeClr val="dk1">
                    <a:lumMod val="50000"/>
                    <a:lumOff val="50000"/>
                  </a:schemeClr>
                </a:solidFill>
                <a:round/>
              </a:ln>
              <a:effectLst/>
            </c:spPr>
          </c:downBars>
        </c:upDownBars>
        <c:marker val="1"/>
        <c:smooth val="0"/>
        <c:axId val="379528255"/>
        <c:axId val="379537375"/>
      </c:lineChart>
      <c:catAx>
        <c:axId val="379528255"/>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379537375"/>
        <c:crosses val="autoZero"/>
        <c:auto val="1"/>
        <c:lblAlgn val="ctr"/>
        <c:lblOffset val="100"/>
        <c:noMultiLvlLbl val="0"/>
      </c:catAx>
      <c:valAx>
        <c:axId val="379537375"/>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379528255"/>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jpeg"/><Relationship Id="rId3" Type="http://schemas.openxmlformats.org/officeDocument/2006/relationships/chart" Target="../charts/chart3.xml"/><Relationship Id="rId7"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564139</xdr:colOff>
      <xdr:row>7</xdr:row>
      <xdr:rowOff>96692</xdr:rowOff>
    </xdr:from>
    <xdr:to>
      <xdr:col>9</xdr:col>
      <xdr:colOff>170329</xdr:colOff>
      <xdr:row>22</xdr:row>
      <xdr:rowOff>9607</xdr:rowOff>
    </xdr:to>
    <xdr:graphicFrame macro="">
      <xdr:nvGraphicFramePr>
        <xdr:cNvPr id="3" name="Chart 2">
          <a:extLst>
            <a:ext uri="{FF2B5EF4-FFF2-40B4-BE49-F238E27FC236}">
              <a16:creationId xmlns:a16="http://schemas.microsoft.com/office/drawing/2014/main" id="{CBCAD8F1-7E0F-48D4-8624-49EC23BF1E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216113</xdr:colOff>
      <xdr:row>7</xdr:row>
      <xdr:rowOff>91527</xdr:rowOff>
    </xdr:from>
    <xdr:to>
      <xdr:col>16</xdr:col>
      <xdr:colOff>304800</xdr:colOff>
      <xdr:row>22</xdr:row>
      <xdr:rowOff>17929</xdr:rowOff>
    </xdr:to>
    <xdr:graphicFrame macro="">
      <xdr:nvGraphicFramePr>
        <xdr:cNvPr id="6" name="Chart 5">
          <a:extLst>
            <a:ext uri="{FF2B5EF4-FFF2-40B4-BE49-F238E27FC236}">
              <a16:creationId xmlns:a16="http://schemas.microsoft.com/office/drawing/2014/main" id="{3D73B31E-BBD6-4E87-AA02-3FD285A9C4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340658</xdr:colOff>
      <xdr:row>7</xdr:row>
      <xdr:rowOff>52446</xdr:rowOff>
    </xdr:from>
    <xdr:to>
      <xdr:col>23</xdr:col>
      <xdr:colOff>430306</xdr:colOff>
      <xdr:row>22</xdr:row>
      <xdr:rowOff>23693</xdr:rowOff>
    </xdr:to>
    <xdr:graphicFrame macro="">
      <xdr:nvGraphicFramePr>
        <xdr:cNvPr id="8" name="Chart 7">
          <a:extLst>
            <a:ext uri="{FF2B5EF4-FFF2-40B4-BE49-F238E27FC236}">
              <a16:creationId xmlns:a16="http://schemas.microsoft.com/office/drawing/2014/main" id="{18DA6560-D4F0-4E0C-AEB2-4DD0D714A0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190821</xdr:colOff>
      <xdr:row>22</xdr:row>
      <xdr:rowOff>53148</xdr:rowOff>
    </xdr:from>
    <xdr:to>
      <xdr:col>16</xdr:col>
      <xdr:colOff>304800</xdr:colOff>
      <xdr:row>36</xdr:row>
      <xdr:rowOff>85805</xdr:rowOff>
    </xdr:to>
    <xdr:graphicFrame macro="">
      <xdr:nvGraphicFramePr>
        <xdr:cNvPr id="9" name="Chart 8">
          <a:extLst>
            <a:ext uri="{FF2B5EF4-FFF2-40B4-BE49-F238E27FC236}">
              <a16:creationId xmlns:a16="http://schemas.microsoft.com/office/drawing/2014/main" id="{E3632A1E-FFB5-4C7E-A871-30C3D6435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580784</xdr:colOff>
      <xdr:row>22</xdr:row>
      <xdr:rowOff>32659</xdr:rowOff>
    </xdr:from>
    <xdr:to>
      <xdr:col>9</xdr:col>
      <xdr:colOff>163286</xdr:colOff>
      <xdr:row>36</xdr:row>
      <xdr:rowOff>98612</xdr:rowOff>
    </xdr:to>
    <xdr:graphicFrame macro="">
      <xdr:nvGraphicFramePr>
        <xdr:cNvPr id="12" name="Chart 11">
          <a:extLst>
            <a:ext uri="{FF2B5EF4-FFF2-40B4-BE49-F238E27FC236}">
              <a16:creationId xmlns:a16="http://schemas.microsoft.com/office/drawing/2014/main" id="{49F97590-F578-468A-88AA-DEF8E5490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307881</xdr:colOff>
      <xdr:row>22</xdr:row>
      <xdr:rowOff>53332</xdr:rowOff>
    </xdr:from>
    <xdr:to>
      <xdr:col>23</xdr:col>
      <xdr:colOff>403411</xdr:colOff>
      <xdr:row>36</xdr:row>
      <xdr:rowOff>62753</xdr:rowOff>
    </xdr:to>
    <xdr:graphicFrame macro="">
      <xdr:nvGraphicFramePr>
        <xdr:cNvPr id="13" name="Chart 12">
          <a:extLst>
            <a:ext uri="{FF2B5EF4-FFF2-40B4-BE49-F238E27FC236}">
              <a16:creationId xmlns:a16="http://schemas.microsoft.com/office/drawing/2014/main" id="{101FEF5A-2BB5-4EEE-BC26-1D48B78270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29</xdr:row>
      <xdr:rowOff>151334</xdr:rowOff>
    </xdr:from>
    <xdr:to>
      <xdr:col>2</xdr:col>
      <xdr:colOff>494494</xdr:colOff>
      <xdr:row>33</xdr:row>
      <xdr:rowOff>159443</xdr:rowOff>
    </xdr:to>
    <xdr:sp macro="" textlink="Sheet1!F2">
      <xdr:nvSpPr>
        <xdr:cNvPr id="4" name="Rectangle: Diagonal Corners Rounded 3">
          <a:extLst>
            <a:ext uri="{FF2B5EF4-FFF2-40B4-BE49-F238E27FC236}">
              <a16:creationId xmlns:a16="http://schemas.microsoft.com/office/drawing/2014/main" id="{5975E9BD-5CB8-F6D3-76C4-015D652939FD}"/>
            </a:ext>
          </a:extLst>
        </xdr:cNvPr>
        <xdr:cNvSpPr/>
      </xdr:nvSpPr>
      <xdr:spPr>
        <a:xfrm>
          <a:off x="0" y="5350863"/>
          <a:ext cx="1713694" cy="725286"/>
        </a:xfrm>
        <a:prstGeom prst="round2Diag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r>
            <a:rPr lang="en-US" sz="1100" b="0" i="0" u="none" strike="noStrike">
              <a:solidFill>
                <a:srgbClr val="000000"/>
              </a:solidFill>
              <a:latin typeface="Calibri"/>
              <a:ea typeface="Calibri"/>
              <a:cs typeface="Calibri"/>
            </a:rPr>
            <a:t>total orders placed        </a:t>
          </a:r>
          <a:fld id="{609D791A-61F0-4229-9F52-F7C6E58E9179}" type="TxLink">
            <a:rPr lang="en-US" sz="1100" b="0" i="0" u="none" strike="noStrike">
              <a:solidFill>
                <a:srgbClr val="000000"/>
              </a:solidFill>
              <a:latin typeface="Calibri"/>
              <a:ea typeface="Calibri"/>
              <a:cs typeface="Calibri"/>
            </a:rPr>
            <a:pPr algn="l"/>
            <a:t>57</a:t>
          </a:fld>
          <a:endParaRPr lang="en-IN" sz="2800" baseline="0">
            <a:latin typeface="Baskerville Old Face" panose="02020602080505020303" pitchFamily="18" charset="0"/>
          </a:endParaRPr>
        </a:p>
      </xdr:txBody>
    </xdr:sp>
    <xdr:clientData/>
  </xdr:twoCellAnchor>
  <xdr:twoCellAnchor>
    <xdr:from>
      <xdr:col>0</xdr:col>
      <xdr:colOff>18635</xdr:colOff>
      <xdr:row>15</xdr:row>
      <xdr:rowOff>34679</xdr:rowOff>
    </xdr:from>
    <xdr:to>
      <xdr:col>2</xdr:col>
      <xdr:colOff>532848</xdr:colOff>
      <xdr:row>19</xdr:row>
      <xdr:rowOff>59663</xdr:rowOff>
    </xdr:to>
    <xdr:sp macro="" textlink="Sheet1!H2">
      <xdr:nvSpPr>
        <xdr:cNvPr id="5" name="Rectangle: Diagonal Corners Rounded 4">
          <a:extLst>
            <a:ext uri="{FF2B5EF4-FFF2-40B4-BE49-F238E27FC236}">
              <a16:creationId xmlns:a16="http://schemas.microsoft.com/office/drawing/2014/main" id="{B2542AD2-EF1C-E8CB-0394-6C6B1E011455}"/>
            </a:ext>
          </a:extLst>
        </xdr:cNvPr>
        <xdr:cNvSpPr/>
      </xdr:nvSpPr>
      <xdr:spPr>
        <a:xfrm>
          <a:off x="18635" y="2724091"/>
          <a:ext cx="1733413" cy="742160"/>
        </a:xfrm>
        <a:prstGeom prst="round2Diag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r>
            <a:rPr lang="en-US" sz="1100" b="0" i="0" u="none" strike="noStrike" baseline="0">
              <a:solidFill>
                <a:srgbClr val="000000"/>
              </a:solidFill>
              <a:latin typeface="Calibri"/>
              <a:ea typeface="Calibri"/>
              <a:cs typeface="Calibri"/>
            </a:rPr>
            <a:t>Items per order           </a:t>
          </a:r>
        </a:p>
        <a:p>
          <a:pPr algn="l"/>
          <a:fld id="{981FC7E5-17B0-4903-A537-5912DD489F3B}" type="TxLink">
            <a:rPr lang="en-US" sz="1100" b="0" i="0" u="none" strike="noStrike" baseline="0">
              <a:solidFill>
                <a:srgbClr val="000000"/>
              </a:solidFill>
              <a:latin typeface="Calibri"/>
              <a:ea typeface="Calibri"/>
              <a:cs typeface="Calibri"/>
            </a:rPr>
            <a:pPr algn="l"/>
            <a:t>2.40</a:t>
          </a:fld>
          <a:endParaRPr lang="en-IN" sz="2800" baseline="0">
            <a:latin typeface="Baskerville Old Face" panose="02020602080505020303" pitchFamily="18" charset="0"/>
          </a:endParaRPr>
        </a:p>
      </xdr:txBody>
    </xdr:sp>
    <xdr:clientData/>
  </xdr:twoCellAnchor>
  <xdr:twoCellAnchor>
    <xdr:from>
      <xdr:col>0</xdr:col>
      <xdr:colOff>0</xdr:colOff>
      <xdr:row>22</xdr:row>
      <xdr:rowOff>37943</xdr:rowOff>
    </xdr:from>
    <xdr:to>
      <xdr:col>2</xdr:col>
      <xdr:colOff>496492</xdr:colOff>
      <xdr:row>26</xdr:row>
      <xdr:rowOff>21131</xdr:rowOff>
    </xdr:to>
    <xdr:sp macro="" textlink="Sheet1!A15">
      <xdr:nvSpPr>
        <xdr:cNvPr id="7" name="Rectangle: Diagonal Corners Rounded 6">
          <a:extLst>
            <a:ext uri="{FF2B5EF4-FFF2-40B4-BE49-F238E27FC236}">
              <a16:creationId xmlns:a16="http://schemas.microsoft.com/office/drawing/2014/main" id="{DE8B228D-0FFC-FC9E-2279-C0B63E3F35E6}"/>
            </a:ext>
          </a:extLst>
        </xdr:cNvPr>
        <xdr:cNvSpPr/>
      </xdr:nvSpPr>
      <xdr:spPr>
        <a:xfrm>
          <a:off x="0" y="3982414"/>
          <a:ext cx="1715692" cy="700364"/>
        </a:xfrm>
        <a:prstGeom prst="round2Diag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r>
            <a:rPr lang="en-US" sz="1100" b="0" i="0" u="none" strike="noStrike" baseline="0">
              <a:solidFill>
                <a:srgbClr val="000000"/>
              </a:solidFill>
              <a:latin typeface="Calibri"/>
              <a:ea typeface="Calibri"/>
              <a:cs typeface="Calibri"/>
            </a:rPr>
            <a:t>Most frequently ordered item                                 </a:t>
          </a:r>
          <a:fld id="{83975863-4B2F-47B0-AD4E-378F6273777F}" type="TxLink">
            <a:rPr lang="en-US" sz="1100" b="0" i="0" u="none" strike="noStrike" baseline="0">
              <a:solidFill>
                <a:srgbClr val="000000"/>
              </a:solidFill>
              <a:latin typeface="Calibri"/>
              <a:ea typeface="Calibri"/>
              <a:cs typeface="Calibri"/>
            </a:rPr>
            <a:pPr algn="l"/>
            <a:t>Big Mac</a:t>
          </a:fld>
          <a:endParaRPr lang="en-IN" sz="2300" baseline="0">
            <a:latin typeface="Baskerville Old Face" panose="02020602080505020303" pitchFamily="18" charset="0"/>
          </a:endParaRPr>
        </a:p>
      </xdr:txBody>
    </xdr:sp>
    <xdr:clientData/>
  </xdr:twoCellAnchor>
  <xdr:twoCellAnchor editAs="oneCell">
    <xdr:from>
      <xdr:col>0</xdr:col>
      <xdr:colOff>18395</xdr:colOff>
      <xdr:row>0</xdr:row>
      <xdr:rowOff>55325</xdr:rowOff>
    </xdr:from>
    <xdr:to>
      <xdr:col>2</xdr:col>
      <xdr:colOff>573100</xdr:colOff>
      <xdr:row>6</xdr:row>
      <xdr:rowOff>129348</xdr:rowOff>
    </xdr:to>
    <xdr:pic>
      <xdr:nvPicPr>
        <xdr:cNvPr id="16" name="Picture 15">
          <a:extLst>
            <a:ext uri="{FF2B5EF4-FFF2-40B4-BE49-F238E27FC236}">
              <a16:creationId xmlns:a16="http://schemas.microsoft.com/office/drawing/2014/main" id="{C1995392-BE60-0111-0AFE-72AED1A3C9D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395" y="55325"/>
          <a:ext cx="1773905" cy="1149788"/>
        </a:xfrm>
        <a:prstGeom prst="rect">
          <a:avLst/>
        </a:prstGeom>
      </xdr:spPr>
    </xdr:pic>
    <xdr:clientData/>
  </xdr:twoCellAnchor>
  <xdr:twoCellAnchor>
    <xdr:from>
      <xdr:col>2</xdr:col>
      <xdr:colOff>605049</xdr:colOff>
      <xdr:row>0</xdr:row>
      <xdr:rowOff>0</xdr:rowOff>
    </xdr:from>
    <xdr:to>
      <xdr:col>23</xdr:col>
      <xdr:colOff>546846</xdr:colOff>
      <xdr:row>7</xdr:row>
      <xdr:rowOff>5741</xdr:rowOff>
    </xdr:to>
    <xdr:sp macro="" textlink="">
      <xdr:nvSpPr>
        <xdr:cNvPr id="17" name="Rectangle: Diagonal Corners Rounded 16">
          <a:extLst>
            <a:ext uri="{FF2B5EF4-FFF2-40B4-BE49-F238E27FC236}">
              <a16:creationId xmlns:a16="http://schemas.microsoft.com/office/drawing/2014/main" id="{4510B61A-11C6-A402-EBD2-691D74E127F3}"/>
            </a:ext>
          </a:extLst>
        </xdr:cNvPr>
        <xdr:cNvSpPr/>
      </xdr:nvSpPr>
      <xdr:spPr>
        <a:xfrm>
          <a:off x="1824249" y="0"/>
          <a:ext cx="12743397" cy="1260800"/>
        </a:xfrm>
        <a:prstGeom prst="round2Diag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r>
            <a:rPr lang="en-IN" sz="6000">
              <a:latin typeface="Bauhaus 93" panose="04030905020B02020C02" pitchFamily="82" charset="0"/>
            </a:rPr>
            <a:t>        Mcdonald's Sales Dashboard</a:t>
          </a:r>
        </a:p>
      </xdr:txBody>
    </xdr:sp>
    <xdr:clientData/>
  </xdr:twoCellAnchor>
  <xdr:twoCellAnchor editAs="oneCell">
    <xdr:from>
      <xdr:col>23</xdr:col>
      <xdr:colOff>573742</xdr:colOff>
      <xdr:row>0</xdr:row>
      <xdr:rowOff>0</xdr:rowOff>
    </xdr:from>
    <xdr:to>
      <xdr:col>27</xdr:col>
      <xdr:colOff>203628</xdr:colOff>
      <xdr:row>7</xdr:row>
      <xdr:rowOff>32656</xdr:rowOff>
    </xdr:to>
    <xdr:pic>
      <xdr:nvPicPr>
        <xdr:cNvPr id="19" name="Picture 18">
          <a:extLst>
            <a:ext uri="{FF2B5EF4-FFF2-40B4-BE49-F238E27FC236}">
              <a16:creationId xmlns:a16="http://schemas.microsoft.com/office/drawing/2014/main" id="{E792C941-0915-805E-1905-3FF9839E159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4594542" y="0"/>
          <a:ext cx="2068286" cy="1287715"/>
        </a:xfrm>
        <a:prstGeom prst="rect">
          <a:avLst/>
        </a:prstGeom>
      </xdr:spPr>
    </xdr:pic>
    <xdr:clientData/>
  </xdr:twoCellAnchor>
  <xdr:twoCellAnchor editAs="oneCell">
    <xdr:from>
      <xdr:col>23</xdr:col>
      <xdr:colOff>473699</xdr:colOff>
      <xdr:row>19</xdr:row>
      <xdr:rowOff>20533</xdr:rowOff>
    </xdr:from>
    <xdr:to>
      <xdr:col>27</xdr:col>
      <xdr:colOff>206188</xdr:colOff>
      <xdr:row>36</xdr:row>
      <xdr:rowOff>53189</xdr:rowOff>
    </xdr:to>
    <mc:AlternateContent xmlns:mc="http://schemas.openxmlformats.org/markup-compatibility/2006" xmlns:a14="http://schemas.microsoft.com/office/drawing/2010/main">
      <mc:Choice Requires="a14">
        <xdr:graphicFrame macro="">
          <xdr:nvGraphicFramePr>
            <xdr:cNvPr id="20" name="category">
              <a:extLst>
                <a:ext uri="{FF2B5EF4-FFF2-40B4-BE49-F238E27FC236}">
                  <a16:creationId xmlns:a16="http://schemas.microsoft.com/office/drawing/2014/main" id="{5D6C7661-4A99-3F5C-ED03-792F6E0D7EA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4494499" y="3427121"/>
              <a:ext cx="2170889" cy="30806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471928</xdr:colOff>
      <xdr:row>7</xdr:row>
      <xdr:rowOff>80146</xdr:rowOff>
    </xdr:from>
    <xdr:to>
      <xdr:col>27</xdr:col>
      <xdr:colOff>206188</xdr:colOff>
      <xdr:row>16</xdr:row>
      <xdr:rowOff>35859</xdr:rowOff>
    </xdr:to>
    <mc:AlternateContent xmlns:mc="http://schemas.openxmlformats.org/markup-compatibility/2006" xmlns:tsle="http://schemas.microsoft.com/office/drawing/2012/timeslicer">
      <mc:Choice Requires="tsle">
        <xdr:graphicFrame macro="">
          <xdr:nvGraphicFramePr>
            <xdr:cNvPr id="11" name="order_date">
              <a:extLst>
                <a:ext uri="{FF2B5EF4-FFF2-40B4-BE49-F238E27FC236}">
                  <a16:creationId xmlns:a16="http://schemas.microsoft.com/office/drawing/2014/main" id="{82A60EC6-560A-9781-640F-8C86E6311C0D}"/>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4492728" y="1335205"/>
              <a:ext cx="2172660" cy="156936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54779</xdr:colOff>
      <xdr:row>8</xdr:row>
      <xdr:rowOff>46691</xdr:rowOff>
    </xdr:from>
    <xdr:to>
      <xdr:col>2</xdr:col>
      <xdr:colOff>537811</xdr:colOff>
      <xdr:row>12</xdr:row>
      <xdr:rowOff>63233</xdr:rowOff>
    </xdr:to>
    <xdr:sp macro="" textlink="Sheet1!D2">
      <xdr:nvSpPr>
        <xdr:cNvPr id="2" name="Rectangle: Diagonal Corners Rounded 1">
          <a:extLst>
            <a:ext uri="{FF2B5EF4-FFF2-40B4-BE49-F238E27FC236}">
              <a16:creationId xmlns:a16="http://schemas.microsoft.com/office/drawing/2014/main" id="{1A0B83B8-EDFF-EC0D-F058-CE0EE3F2FAFA}"/>
            </a:ext>
          </a:extLst>
        </xdr:cNvPr>
        <xdr:cNvSpPr/>
      </xdr:nvSpPr>
      <xdr:spPr>
        <a:xfrm>
          <a:off x="54779" y="1481044"/>
          <a:ext cx="1702232" cy="733718"/>
        </a:xfrm>
        <a:prstGeom prst="round2Diag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r>
            <a:rPr lang="en-US" sz="1100" b="0" i="0" u="none" strike="noStrike">
              <a:solidFill>
                <a:srgbClr val="000000"/>
              </a:solidFill>
              <a:latin typeface="Calibri"/>
              <a:ea typeface="Calibri"/>
              <a:cs typeface="Calibri"/>
            </a:rPr>
            <a:t>Total revenue generated</a:t>
          </a:r>
          <a:fld id="{3BAC5BD4-9AAC-48E3-A5C7-AE30A527365C}" type="TxLink">
            <a:rPr lang="en-US" sz="1100" b="0" i="0" u="none" strike="noStrike">
              <a:solidFill>
                <a:srgbClr val="000000"/>
              </a:solidFill>
              <a:latin typeface="Calibri"/>
              <a:ea typeface="Calibri"/>
              <a:cs typeface="Calibri"/>
            </a:rPr>
            <a:pPr algn="l"/>
            <a:t> $691.56 </a:t>
          </a:fld>
          <a:endParaRPr lang="en-IN" sz="2800" baseline="0">
            <a:latin typeface="Baskerville Old Face" panose="02020602080505020303" pitchFamily="18"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tik Pant" refreshedDate="45848.551285995367" backgroundQuery="1" createdVersion="8" refreshedVersion="8" minRefreshableVersion="3" recordCount="0" supportSubquery="1" supportAdvancedDrill="1" xr:uid="{5040A463-5B44-4AE4-A5A3-800482EE375F}">
  <cacheSource type="external" connectionId="4"/>
  <cacheFields count="2">
    <cacheField name="[Menu Items].[category].[category]" caption="category" numFmtId="0" hierarchy="9" level="1">
      <sharedItems count="2">
        <s v="Burger"/>
        <s v="Fries"/>
      </sharedItems>
    </cacheField>
    <cacheField name="[Measures].[Sum of Price]" caption="Sum of Price" numFmtId="0" hierarchy="29" level="32767"/>
  </cacheFields>
  <cacheHierarchies count="36">
    <cacheHierarchy uniqueName="[mcdonalds datasets].[Content]" caption="Content" attribute="1" defaultMemberUniqueName="[mcdonalds datasets].[Content].[All]" allUniqueName="[mcdonalds datasets].[Content].[All]" dimensionUniqueName="[mcdonalds datasets]" displayFolder="" count="2" memberValueDatatype="130" unbalanced="0"/>
    <cacheHierarchy uniqueName="[mcdonalds datasets].[Name]" caption="Name" attribute="1" defaultMemberUniqueName="[mcdonalds datasets].[Name].[All]" allUniqueName="[mcdonalds datasets].[Name].[All]" dimensionUniqueName="[mcdonalds datasets]" displayFolder="" count="2" memberValueDatatype="130" unbalanced="0"/>
    <cacheHierarchy uniqueName="[mcdonalds datasets].[Extension]" caption="Extension" attribute="1" defaultMemberUniqueName="[mcdonalds datasets].[Extension].[All]" allUniqueName="[mcdonalds datasets].[Extension].[All]" dimensionUniqueName="[mcdonalds datasets]" displayFolder="" count="2" memberValueDatatype="130" unbalanced="0"/>
    <cacheHierarchy uniqueName="[mcdonalds datasets].[Date accessed]" caption="Date accessed" attribute="1" time="1" defaultMemberUniqueName="[mcdonalds datasets].[Date accessed].[All]" allUniqueName="[mcdonalds datasets].[Date accessed].[All]" dimensionUniqueName="[mcdonalds datasets]" displayFolder="" count="2" memberValueDatatype="7" unbalanced="0"/>
    <cacheHierarchy uniqueName="[mcdonalds datasets].[Date modified]" caption="Date modified" attribute="1" time="1" defaultMemberUniqueName="[mcdonalds datasets].[Date modified].[All]" allUniqueName="[mcdonalds datasets].[Date modified].[All]" dimensionUniqueName="[mcdonalds datasets]" displayFolder="" count="2" memberValueDatatype="7" unbalanced="0"/>
    <cacheHierarchy uniqueName="[mcdonalds datasets].[Date created]" caption="Date created" attribute="1" time="1" defaultMemberUniqueName="[mcdonalds datasets].[Date created].[All]" allUniqueName="[mcdonalds datasets].[Date created].[All]" dimensionUniqueName="[mcdonalds datasets]" displayFolder="" count="2" memberValueDatatype="7" unbalanced="0"/>
    <cacheHierarchy uniqueName="[mcdonalds datasets].[Folder Path]" caption="Folder Path" attribute="1" defaultMemberUniqueName="[mcdonalds datasets].[Folder Path].[All]" allUniqueName="[mcdonalds datasets].[Folder Path].[All]" dimensionUniqueName="[mcdonalds datasets]" displayFolder="" count="2" memberValueDatatype="130" unbalanced="0"/>
    <cacheHierarchy uniqueName="[Menu Items].[menu_item_id]" caption="menu_item_id" attribute="1" defaultMemberUniqueName="[Menu Items].[menu_item_id].[All]" allUniqueName="[Menu Items].[menu_item_id].[All]" dimensionUniqueName="[Menu Items]" displayFolder="" count="2" memberValueDatatype="20" unbalanced="0"/>
    <cacheHierarchy uniqueName="[Menu Items].[item_name]" caption="item_name" attribute="1" defaultMemberUniqueName="[Menu Items].[item_name].[All]" allUniqueName="[Menu Items].[item_name].[All]" dimensionUniqueName="[Menu Items]" displayFolder="" count="2"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0"/>
      </fieldsUsage>
    </cacheHierarchy>
    <cacheHierarchy uniqueName="[Menu Items].[price]" caption="price" attribute="1" defaultMemberUniqueName="[Menu Items].[price].[All]" allUniqueName="[Menu Items].[price].[All]" dimensionUniqueName="[Menu Items]" displayFolder="" count="2" memberValueDatatype="5" unbalanced="0"/>
    <cacheHierarchy uniqueName="[Order Details].[order_details_id]" caption="order_details_id" attribute="1" defaultMemberUniqueName="[Order Details].[order_details_id].[All]" allUniqueName="[Order Details].[order_details_id].[All]" dimensionUniqueName="[Order Details]" displayFolder="" count="2" memberValueDatatype="20" unbalanced="0"/>
    <cacheHierarchy uniqueName="[Order Details].[order_id]" caption="order_id" attribute="1" defaultMemberUniqueName="[Order Details].[order_id].[All]" allUniqueName="[Order Details].[order_id].[All]" dimensionUniqueName="[Order Details]" displayFolder="" count="2"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2" memberValueDatatype="20" unbalanced="0"/>
    <cacheHierarchy uniqueName="[Order Details].[Price]" caption="Price" attribute="1" defaultMemberUniqueName="[Order Details].[Price].[All]" allUniqueName="[Order Details].[Price].[All]" dimensionUniqueName="[Order Details]" displayFolder="" count="2" memberValueDatatype="5"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2" memberValueDatatype="5" unbalanced="0"/>
    <cacheHierarchy uniqueName="[Order Details].[Day Type]" caption="Day Type" attribute="1" defaultMemberUniqueName="[Order Details].[Day Type].[All]" allUniqueName="[Order Details].[Day Typ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Measures].[Items per order]" caption="Items per order" measure="1" displayFolder="" measureGroup="Order Details" count="0"/>
    <cacheHierarchy uniqueName="[Measures].[__XL_Count mcdonalds datasets]" caption="__XL_Count mcdonalds datasets" measure="1" displayFolder="" measureGroup="mcdonalds datasets"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order_id]" caption="Sum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Sum of Price]" caption="Sum of Price" measure="1" displayFolder="" measureGroup="Order Details" count="0" oneField="1" hidden="1">
      <fieldsUsage count="1">
        <fieldUsage x="1"/>
      </fieldsUsage>
      <extLst>
        <ext xmlns:x15="http://schemas.microsoft.com/office/spreadsheetml/2010/11/main" uri="{B97F6D7D-B522-45F9-BDA1-12C45D357490}">
          <x15:cacheHierarchy aggregatedColumn="16"/>
        </ext>
      </extLst>
    </cacheHierarchy>
    <cacheHierarchy uniqueName="[Measures].[Distinct Count of order_id]" caption="Distinct 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Month Name]" caption="Count of Month Name" measure="1" displayFolder="" measureGroup="Order Detail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Order Details"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Day Type]" caption="Count of Day Type" measure="1" displayFolder="" measureGroup="Order Details" count="0" hidden="1">
      <extLst>
        <ext xmlns:x15="http://schemas.microsoft.com/office/spreadsheetml/2010/11/main" uri="{B97F6D7D-B522-45F9-BDA1-12C45D357490}">
          <x15:cacheHierarchy aggregatedColumn="19"/>
        </ext>
      </extLst>
    </cacheHierarchy>
  </cacheHierarchies>
  <kpis count="0"/>
  <dimensions count="4">
    <dimension name="mcdonalds datasets" uniqueName="[mcdonalds datasets]" caption="mcdonalds datasets"/>
    <dimension measure="1" name="Measures" uniqueName="[Measures]" caption="Measures"/>
    <dimension name="Menu Items" uniqueName="[Menu Items]" caption="Menu Items"/>
    <dimension name="Order Details" uniqueName="[Order Details]" caption="Order Details"/>
  </dimensions>
  <measureGroups count="3">
    <measureGroup name="mcdonalds datasets" caption="mcdonalds datasets"/>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tik Pant" refreshedDate="45848.551286689813" backgroundQuery="1" createdVersion="8" refreshedVersion="8" minRefreshableVersion="3" recordCount="0" supportSubquery="1" supportAdvancedDrill="1" xr:uid="{0C022F63-A9E7-41B0-A237-22347EF124DB}">
  <cacheSource type="external" connectionId="4"/>
  <cacheFields count="4">
    <cacheField name="[Order Details].[Month Name].[Month Name]" caption="Month Name" numFmtId="0" hierarchy="21" level="1">
      <sharedItems count="3">
        <s v="February"/>
        <s v="January"/>
        <s v="March"/>
      </sharedItems>
    </cacheField>
    <cacheField name="[Order Details].[Hour].[Hour]" caption="Hour" numFmtId="0" hierarchy="20"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 Details].[Hour].&amp;[10]"/>
            <x15:cachedUniqueName index="1" name="[Order Details].[Hour].&amp;[11]"/>
            <x15:cachedUniqueName index="2" name="[Order Details].[Hour].&amp;[12]"/>
            <x15:cachedUniqueName index="3" name="[Order Details].[Hour].&amp;[13]"/>
            <x15:cachedUniqueName index="4" name="[Order Details].[Hour].&amp;[14]"/>
            <x15:cachedUniqueName index="5" name="[Order Details].[Hour].&amp;[15]"/>
            <x15:cachedUniqueName index="6" name="[Order Details].[Hour].&amp;[16]"/>
            <x15:cachedUniqueName index="7" name="[Order Details].[Hour].&amp;[17]"/>
            <x15:cachedUniqueName index="8" name="[Order Details].[Hour].&amp;[18]"/>
            <x15:cachedUniqueName index="9" name="[Order Details].[Hour].&amp;[19]"/>
            <x15:cachedUniqueName index="10" name="[Order Details].[Hour].&amp;[20]"/>
            <x15:cachedUniqueName index="11" name="[Order Details].[Hour].&amp;[21]"/>
            <x15:cachedUniqueName index="12" name="[Order Details].[Hour].&amp;[22]"/>
            <x15:cachedUniqueName index="13" name="[Order Details].[Hour].&amp;[23]"/>
          </x15:cachedUniqueNames>
        </ext>
      </extLst>
    </cacheField>
    <cacheField name="[Measures].[Count of order_details_id]" caption="Count of order_details_id" numFmtId="0" hierarchy="34" level="32767"/>
    <cacheField name="[Menu Items].[category].[category]" caption="category" numFmtId="0" hierarchy="9" level="1">
      <sharedItems containsSemiMixedTypes="0" containsNonDate="0" containsString="0"/>
    </cacheField>
  </cacheFields>
  <cacheHierarchies count="36">
    <cacheHierarchy uniqueName="[mcdonalds datasets].[Content]" caption="Content" attribute="1" defaultMemberUniqueName="[mcdonalds datasets].[Content].[All]" allUniqueName="[mcdonalds datasets].[Content].[All]" dimensionUniqueName="[mcdonalds datasets]" displayFolder="" count="2" memberValueDatatype="130" unbalanced="0"/>
    <cacheHierarchy uniqueName="[mcdonalds datasets].[Name]" caption="Name" attribute="1" defaultMemberUniqueName="[mcdonalds datasets].[Name].[All]" allUniqueName="[mcdonalds datasets].[Name].[All]" dimensionUniqueName="[mcdonalds datasets]" displayFolder="" count="2" memberValueDatatype="130" unbalanced="0"/>
    <cacheHierarchy uniqueName="[mcdonalds datasets].[Extension]" caption="Extension" attribute="1" defaultMemberUniqueName="[mcdonalds datasets].[Extension].[All]" allUniqueName="[mcdonalds datasets].[Extension].[All]" dimensionUniqueName="[mcdonalds datasets]" displayFolder="" count="2" memberValueDatatype="130" unbalanced="0"/>
    <cacheHierarchy uniqueName="[mcdonalds datasets].[Date accessed]" caption="Date accessed" attribute="1" time="1" defaultMemberUniqueName="[mcdonalds datasets].[Date accessed].[All]" allUniqueName="[mcdonalds datasets].[Date accessed].[All]" dimensionUniqueName="[mcdonalds datasets]" displayFolder="" count="2" memberValueDatatype="7" unbalanced="0"/>
    <cacheHierarchy uniqueName="[mcdonalds datasets].[Date modified]" caption="Date modified" attribute="1" time="1" defaultMemberUniqueName="[mcdonalds datasets].[Date modified].[All]" allUniqueName="[mcdonalds datasets].[Date modified].[All]" dimensionUniqueName="[mcdonalds datasets]" displayFolder="" count="2" memberValueDatatype="7" unbalanced="0"/>
    <cacheHierarchy uniqueName="[mcdonalds datasets].[Date created]" caption="Date created" attribute="1" time="1" defaultMemberUniqueName="[mcdonalds datasets].[Date created].[All]" allUniqueName="[mcdonalds datasets].[Date created].[All]" dimensionUniqueName="[mcdonalds datasets]" displayFolder="" count="2" memberValueDatatype="7" unbalanced="0"/>
    <cacheHierarchy uniqueName="[mcdonalds datasets].[Folder Path]" caption="Folder Path" attribute="1" defaultMemberUniqueName="[mcdonalds datasets].[Folder Path].[All]" allUniqueName="[mcdonalds datasets].[Folder Path].[All]" dimensionUniqueName="[mcdonalds datasets]" displayFolder="" count="2" memberValueDatatype="130" unbalanced="0"/>
    <cacheHierarchy uniqueName="[Menu Items].[menu_item_id]" caption="menu_item_id" attribute="1" defaultMemberUniqueName="[Menu Items].[menu_item_id].[All]" allUniqueName="[Menu Items].[menu_item_id].[All]" dimensionUniqueName="[Menu Items]" displayFolder="" count="2" memberValueDatatype="20" unbalanced="0"/>
    <cacheHierarchy uniqueName="[Menu Items].[item_name]" caption="item_name" attribute="1" defaultMemberUniqueName="[Menu Items].[item_name].[All]" allUniqueName="[Menu Items].[item_name].[All]" dimensionUniqueName="[Menu Items]" displayFolder="" count="2"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3"/>
      </fieldsUsage>
    </cacheHierarchy>
    <cacheHierarchy uniqueName="[Menu Items].[price]" caption="price" attribute="1" defaultMemberUniqueName="[Menu Items].[price].[All]" allUniqueName="[Menu Items].[price].[All]" dimensionUniqueName="[Menu Items]" displayFolder="" count="2" memberValueDatatype="5" unbalanced="0"/>
    <cacheHierarchy uniqueName="[Order Details].[order_details_id]" caption="order_details_id" attribute="1" defaultMemberUniqueName="[Order Details].[order_details_id].[All]" allUniqueName="[Order Details].[order_details_id].[All]" dimensionUniqueName="[Order Details]" displayFolder="" count="2" memberValueDatatype="20" unbalanced="0"/>
    <cacheHierarchy uniqueName="[Order Details].[order_id]" caption="order_id" attribute="1" defaultMemberUniqueName="[Order Details].[order_id].[All]" allUniqueName="[Order Details].[order_id].[All]" dimensionUniqueName="[Order Details]" displayFolder="" count="2"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2" memberValueDatatype="20" unbalanced="0"/>
    <cacheHierarchy uniqueName="[Order Details].[Price]" caption="Price" attribute="1" defaultMemberUniqueName="[Order Details].[Price].[All]" allUniqueName="[Order Details].[Price].[All]" dimensionUniqueName="[Order Details]" displayFolder="" count="2" memberValueDatatype="5"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2" memberValueDatatype="5" unbalanced="0"/>
    <cacheHierarchy uniqueName="[Order Details].[Day Type]" caption="Day Type" attribute="1" defaultMemberUniqueName="[Order Details].[Day Type].[All]" allUniqueName="[Order Details].[Day Typ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2" memberValueDatatype="20" unbalanced="0">
      <fieldsUsage count="2">
        <fieldUsage x="-1"/>
        <fieldUsage x="1"/>
      </fieldsUsage>
    </cacheHierarchy>
    <cacheHierarchy uniqueName="[Order Details].[Month Name]" caption="Month Name" attribute="1" defaultMemberUniqueName="[Order Details].[Month Name].[All]" allUniqueName="[Order Details].[Month Name].[All]" dimensionUniqueName="[Order Details]" displayFolder="" count="2" memberValueDatatype="130" unbalanced="0">
      <fieldsUsage count="2">
        <fieldUsage x="-1"/>
        <fieldUsage x="0"/>
      </fieldsUsage>
    </cacheHierarchy>
    <cacheHierarchy uniqueName="[Measures].[Items per order]" caption="Items per order" measure="1" displayFolder="" measureGroup="Order Details" count="0"/>
    <cacheHierarchy uniqueName="[Measures].[__XL_Count mcdonalds datasets]" caption="__XL_Count mcdonalds datasets" measure="1" displayFolder="" measureGroup="mcdonalds datasets"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order_id]" caption="Sum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Sum of Price]" caption="Sum of Price" measure="1" displayFolder="" measureGroup="Order Details" count="0" hidden="1">
      <extLst>
        <ext xmlns:x15="http://schemas.microsoft.com/office/spreadsheetml/2010/11/main" uri="{B97F6D7D-B522-45F9-BDA1-12C45D357490}">
          <x15:cacheHierarchy aggregatedColumn="16"/>
        </ext>
      </extLst>
    </cacheHierarchy>
    <cacheHierarchy uniqueName="[Measures].[Distinct Count of order_id]" caption="Distinct 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Month Name]" caption="Count of Month Name" measure="1" displayFolder="" measureGroup="Order Detail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Order Details"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oneField="1" hidden="1">
      <fieldsUsage count="1">
        <fieldUsage x="2"/>
      </fieldsUsage>
      <extLst>
        <ext xmlns:x15="http://schemas.microsoft.com/office/spreadsheetml/2010/11/main" uri="{B97F6D7D-B522-45F9-BDA1-12C45D357490}">
          <x15:cacheHierarchy aggregatedColumn="11"/>
        </ext>
      </extLst>
    </cacheHierarchy>
    <cacheHierarchy uniqueName="[Measures].[Count of Day Type]" caption="Count of Day Type" measure="1" displayFolder="" measureGroup="Order Details" count="0" hidden="1">
      <extLst>
        <ext xmlns:x15="http://schemas.microsoft.com/office/spreadsheetml/2010/11/main" uri="{B97F6D7D-B522-45F9-BDA1-12C45D357490}">
          <x15:cacheHierarchy aggregatedColumn="19"/>
        </ext>
      </extLst>
    </cacheHierarchy>
  </cacheHierarchies>
  <kpis count="0"/>
  <dimensions count="4">
    <dimension name="mcdonalds datasets" uniqueName="[mcdonalds datasets]" caption="mcdonalds datasets"/>
    <dimension measure="1" name="Measures" uniqueName="[Measures]" caption="Measures"/>
    <dimension name="Menu Items" uniqueName="[Menu Items]" caption="Menu Items"/>
    <dimension name="Order Details" uniqueName="[Order Details]" caption="Order Details"/>
  </dimensions>
  <measureGroups count="3">
    <measureGroup name="mcdonalds datasets" caption="mcdonalds datasets"/>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tik Pant" refreshedDate="45848.551287037037" backgroundQuery="1" createdVersion="8" refreshedVersion="8" minRefreshableVersion="3" recordCount="0" supportSubquery="1" supportAdvancedDrill="1" xr:uid="{99EAD766-C54E-4FF7-9192-EEE6FE248F93}">
  <cacheSource type="external" connectionId="4"/>
  <cacheFields count="5">
    <cacheField name="[Order Details].[Month Name].[Month Name]" caption="Month Name" numFmtId="0" hierarchy="21" level="1">
      <sharedItems count="3">
        <s v="February"/>
        <s v="January"/>
        <s v="March"/>
      </sharedItems>
    </cacheField>
    <cacheField name="[Order Details].[Day Type].[Day Type]" caption="Day Type" numFmtId="0" hierarchy="19" level="1">
      <sharedItems count="2">
        <s v="Weekday"/>
        <s v="Weekend"/>
      </sharedItems>
    </cacheField>
    <cacheField name="[Measures].[Sum of Price]" caption="Sum of Price" numFmtId="0" hierarchy="29" level="32767"/>
    <cacheField name="[Menu Items].[price].[price]" caption="price" numFmtId="0" hierarchy="10" level="1">
      <sharedItems containsSemiMixedTypes="0" containsNonDate="0" containsString="0"/>
    </cacheField>
    <cacheField name="[Menu Items].[category].[category]" caption="category" numFmtId="0" hierarchy="9" level="1">
      <sharedItems containsSemiMixedTypes="0" containsNonDate="0" containsString="0"/>
    </cacheField>
  </cacheFields>
  <cacheHierarchies count="36">
    <cacheHierarchy uniqueName="[mcdonalds datasets].[Content]" caption="Content" attribute="1" defaultMemberUniqueName="[mcdonalds datasets].[Content].[All]" allUniqueName="[mcdonalds datasets].[Content].[All]" dimensionUniqueName="[mcdonalds datasets]" displayFolder="" count="2" memberValueDatatype="130" unbalanced="0"/>
    <cacheHierarchy uniqueName="[mcdonalds datasets].[Name]" caption="Name" attribute="1" defaultMemberUniqueName="[mcdonalds datasets].[Name].[All]" allUniqueName="[mcdonalds datasets].[Name].[All]" dimensionUniqueName="[mcdonalds datasets]" displayFolder="" count="2" memberValueDatatype="130" unbalanced="0"/>
    <cacheHierarchy uniqueName="[mcdonalds datasets].[Extension]" caption="Extension" attribute="1" defaultMemberUniqueName="[mcdonalds datasets].[Extension].[All]" allUniqueName="[mcdonalds datasets].[Extension].[All]" dimensionUniqueName="[mcdonalds datasets]" displayFolder="" count="2" memberValueDatatype="130" unbalanced="0"/>
    <cacheHierarchy uniqueName="[mcdonalds datasets].[Date accessed]" caption="Date accessed" attribute="1" time="1" defaultMemberUniqueName="[mcdonalds datasets].[Date accessed].[All]" allUniqueName="[mcdonalds datasets].[Date accessed].[All]" dimensionUniqueName="[mcdonalds datasets]" displayFolder="" count="2" memberValueDatatype="7" unbalanced="0"/>
    <cacheHierarchy uniqueName="[mcdonalds datasets].[Date modified]" caption="Date modified" attribute="1" time="1" defaultMemberUniqueName="[mcdonalds datasets].[Date modified].[All]" allUniqueName="[mcdonalds datasets].[Date modified].[All]" dimensionUniqueName="[mcdonalds datasets]" displayFolder="" count="2" memberValueDatatype="7" unbalanced="0"/>
    <cacheHierarchy uniqueName="[mcdonalds datasets].[Date created]" caption="Date created" attribute="1" time="1" defaultMemberUniqueName="[mcdonalds datasets].[Date created].[All]" allUniqueName="[mcdonalds datasets].[Date created].[All]" dimensionUniqueName="[mcdonalds datasets]" displayFolder="" count="2" memberValueDatatype="7" unbalanced="0"/>
    <cacheHierarchy uniqueName="[mcdonalds datasets].[Folder Path]" caption="Folder Path" attribute="1" defaultMemberUniqueName="[mcdonalds datasets].[Folder Path].[All]" allUniqueName="[mcdonalds datasets].[Folder Path].[All]" dimensionUniqueName="[mcdonalds datasets]" displayFolder="" count="2" memberValueDatatype="130" unbalanced="0"/>
    <cacheHierarchy uniqueName="[Menu Items].[menu_item_id]" caption="menu_item_id" attribute="1" defaultMemberUniqueName="[Menu Items].[menu_item_id].[All]" allUniqueName="[Menu Items].[menu_item_id].[All]" dimensionUniqueName="[Menu Items]" displayFolder="" count="2" memberValueDatatype="20" unbalanced="0"/>
    <cacheHierarchy uniqueName="[Menu Items].[item_name]" caption="item_name" attribute="1" defaultMemberUniqueName="[Menu Items].[item_name].[All]" allUniqueName="[Menu Items].[item_name].[All]" dimensionUniqueName="[Menu Items]" displayFolder="" count="2"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4"/>
      </fieldsUsage>
    </cacheHierarchy>
    <cacheHierarchy uniqueName="[Menu Items].[price]" caption="price" attribute="1" defaultMemberUniqueName="[Menu Items].[price].[All]" allUniqueName="[Menu Items].[price].[All]" dimensionUniqueName="[Menu Items]" displayFolder="" count="2" memberValueDatatype="5" unbalanced="0">
      <fieldsUsage count="2">
        <fieldUsage x="-1"/>
        <fieldUsage x="3"/>
      </fieldsUsage>
    </cacheHierarchy>
    <cacheHierarchy uniqueName="[Order Details].[order_details_id]" caption="order_details_id" attribute="1" defaultMemberUniqueName="[Order Details].[order_details_id].[All]" allUniqueName="[Order Details].[order_details_id].[All]" dimensionUniqueName="[Order Details]" displayFolder="" count="2" memberValueDatatype="20" unbalanced="0"/>
    <cacheHierarchy uniqueName="[Order Details].[order_id]" caption="order_id" attribute="1" defaultMemberUniqueName="[Order Details].[order_id].[All]" allUniqueName="[Order Details].[order_id].[All]" dimensionUniqueName="[Order Details]" displayFolder="" count="2"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2" memberValueDatatype="20" unbalanced="0"/>
    <cacheHierarchy uniqueName="[Order Details].[Price]" caption="Price" attribute="1" defaultMemberUniqueName="[Order Details].[Price].[All]" allUniqueName="[Order Details].[Price].[All]" dimensionUniqueName="[Order Details]" displayFolder="" count="2" memberValueDatatype="5"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2" memberValueDatatype="5" unbalanced="0"/>
    <cacheHierarchy uniqueName="[Order Details].[Day Type]" caption="Day Type" attribute="1" defaultMemberUniqueName="[Order Details].[Day Type].[All]" allUniqueName="[Order Details].[Day Type].[All]" dimensionUniqueName="[Order Details]" displayFolder="" count="2" memberValueDatatype="130" unbalanced="0">
      <fieldsUsage count="2">
        <fieldUsage x="-1"/>
        <fieldUsage x="1"/>
      </fieldsUsage>
    </cacheHierarchy>
    <cacheHierarchy uniqueName="[Order Details].[Hour]" caption="Hour" attribute="1" defaultMemberUniqueName="[Order Details].[Hour].[All]" allUniqueName="[Order Details].[Hour].[All]" dimensionUniqueName="[Order Details]" displayFolder="" count="2"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fieldsUsage count="2">
        <fieldUsage x="-1"/>
        <fieldUsage x="0"/>
      </fieldsUsage>
    </cacheHierarchy>
    <cacheHierarchy uniqueName="[Measures].[Items per order]" caption="Items per order" measure="1" displayFolder="" measureGroup="Order Details" count="0"/>
    <cacheHierarchy uniqueName="[Measures].[__XL_Count mcdonalds datasets]" caption="__XL_Count mcdonalds datasets" measure="1" displayFolder="" measureGroup="mcdonalds datasets"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order_id]" caption="Sum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Sum of Price]" caption="Sum of Price" measure="1" displayFolder="" measureGroup="Order Details" count="0" oneField="1" hidden="1">
      <fieldsUsage count="1">
        <fieldUsage x="2"/>
      </fieldsUsage>
      <extLst>
        <ext xmlns:x15="http://schemas.microsoft.com/office/spreadsheetml/2010/11/main" uri="{B97F6D7D-B522-45F9-BDA1-12C45D357490}">
          <x15:cacheHierarchy aggregatedColumn="16"/>
        </ext>
      </extLst>
    </cacheHierarchy>
    <cacheHierarchy uniqueName="[Measures].[Distinct Count of order_id]" caption="Distinct 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Month Name]" caption="Count of Month Name" measure="1" displayFolder="" measureGroup="Order Detail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Order Details"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Day Type]" caption="Count of Day Type" measure="1" displayFolder="" measureGroup="Order Details" count="0" hidden="1">
      <extLst>
        <ext xmlns:x15="http://schemas.microsoft.com/office/spreadsheetml/2010/11/main" uri="{B97F6D7D-B522-45F9-BDA1-12C45D357490}">
          <x15:cacheHierarchy aggregatedColumn="19"/>
        </ext>
      </extLst>
    </cacheHierarchy>
  </cacheHierarchies>
  <kpis count="0"/>
  <dimensions count="4">
    <dimension name="mcdonalds datasets" uniqueName="[mcdonalds datasets]" caption="mcdonalds datasets"/>
    <dimension measure="1" name="Measures" uniqueName="[Measures]" caption="Measures"/>
    <dimension name="Menu Items" uniqueName="[Menu Items]" caption="Menu Items"/>
    <dimension name="Order Details" uniqueName="[Order Details]" caption="Order Details"/>
  </dimensions>
  <measureGroups count="3">
    <measureGroup name="mcdonalds datasets" caption="mcdonalds datasets"/>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tik Pant" refreshedDate="45848.551287615737" backgroundQuery="1" createdVersion="8" refreshedVersion="8" minRefreshableVersion="3" recordCount="0" supportSubquery="1" supportAdvancedDrill="1" xr:uid="{BB3072D0-34C7-4ABE-8AA3-8E32166E60F6}">
  <cacheSource type="external" connectionId="4"/>
  <cacheFields count="3">
    <cacheField name="[Menu Items].[item_name].[item_name]" caption="item_name" numFmtId="0" hierarchy="8" level="1">
      <sharedItems count="5">
        <s v="Angus Third Pounder"/>
        <s v="Bacon Clubhouse Burger"/>
        <s v="Big Mac"/>
        <s v="Bulgogi Burger"/>
        <s v="Quarter Pounder with Cheese"/>
      </sharedItems>
    </cacheField>
    <cacheField name="[Measures].[Sum of Price]" caption="Sum of Price" numFmtId="0" hierarchy="29" level="32767"/>
    <cacheField name="[Menu Items].[category].[category]" caption="category" numFmtId="0" hierarchy="9" level="1">
      <sharedItems containsSemiMixedTypes="0" containsNonDate="0" containsString="0"/>
    </cacheField>
  </cacheFields>
  <cacheHierarchies count="36">
    <cacheHierarchy uniqueName="[mcdonalds datasets].[Content]" caption="Content" attribute="1" defaultMemberUniqueName="[mcdonalds datasets].[Content].[All]" allUniqueName="[mcdonalds datasets].[Content].[All]" dimensionUniqueName="[mcdonalds datasets]" displayFolder="" count="2" memberValueDatatype="130" unbalanced="0"/>
    <cacheHierarchy uniqueName="[mcdonalds datasets].[Name]" caption="Name" attribute="1" defaultMemberUniqueName="[mcdonalds datasets].[Name].[All]" allUniqueName="[mcdonalds datasets].[Name].[All]" dimensionUniqueName="[mcdonalds datasets]" displayFolder="" count="2" memberValueDatatype="130" unbalanced="0"/>
    <cacheHierarchy uniqueName="[mcdonalds datasets].[Extension]" caption="Extension" attribute="1" defaultMemberUniqueName="[mcdonalds datasets].[Extension].[All]" allUniqueName="[mcdonalds datasets].[Extension].[All]" dimensionUniqueName="[mcdonalds datasets]" displayFolder="" count="2" memberValueDatatype="130" unbalanced="0"/>
    <cacheHierarchy uniqueName="[mcdonalds datasets].[Date accessed]" caption="Date accessed" attribute="1" time="1" defaultMemberUniqueName="[mcdonalds datasets].[Date accessed].[All]" allUniqueName="[mcdonalds datasets].[Date accessed].[All]" dimensionUniqueName="[mcdonalds datasets]" displayFolder="" count="2" memberValueDatatype="7" unbalanced="0"/>
    <cacheHierarchy uniqueName="[mcdonalds datasets].[Date modified]" caption="Date modified" attribute="1" time="1" defaultMemberUniqueName="[mcdonalds datasets].[Date modified].[All]" allUniqueName="[mcdonalds datasets].[Date modified].[All]" dimensionUniqueName="[mcdonalds datasets]" displayFolder="" count="2" memberValueDatatype="7" unbalanced="0"/>
    <cacheHierarchy uniqueName="[mcdonalds datasets].[Date created]" caption="Date created" attribute="1" time="1" defaultMemberUniqueName="[mcdonalds datasets].[Date created].[All]" allUniqueName="[mcdonalds datasets].[Date created].[All]" dimensionUniqueName="[mcdonalds datasets]" displayFolder="" count="2" memberValueDatatype="7" unbalanced="0"/>
    <cacheHierarchy uniqueName="[mcdonalds datasets].[Folder Path]" caption="Folder Path" attribute="1" defaultMemberUniqueName="[mcdonalds datasets].[Folder Path].[All]" allUniqueName="[mcdonalds datasets].[Folder Path].[All]" dimensionUniqueName="[mcdonalds datasets]" displayFolder="" count="2" memberValueDatatype="130" unbalanced="0"/>
    <cacheHierarchy uniqueName="[Menu Items].[menu_item_id]" caption="menu_item_id" attribute="1" defaultMemberUniqueName="[Menu Items].[menu_item_id].[All]" allUniqueName="[Menu Items].[menu_item_id].[All]" dimensionUniqueName="[Menu Items]" displayFolder="" count="2" memberValueDatatype="20" unbalanced="0"/>
    <cacheHierarchy uniqueName="[Menu Items].[item_name]" caption="item_name" attribute="1" defaultMemberUniqueName="[Menu Items].[item_name].[All]" allUniqueName="[Menu Items].[item_name].[All]" dimensionUniqueName="[Menu Items]" displayFolder="" count="2" memberValueDatatype="130" unbalanced="0">
      <fieldsUsage count="2">
        <fieldUsage x="-1"/>
        <fieldUsage x="0"/>
      </fieldsUsage>
    </cacheHierarchy>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2"/>
      </fieldsUsage>
    </cacheHierarchy>
    <cacheHierarchy uniqueName="[Menu Items].[price]" caption="price" attribute="1" defaultMemberUniqueName="[Menu Items].[price].[All]" allUniqueName="[Menu Items].[price].[All]" dimensionUniqueName="[Menu Items]" displayFolder="" count="2" memberValueDatatype="5" unbalanced="0"/>
    <cacheHierarchy uniqueName="[Order Details].[order_details_id]" caption="order_details_id" attribute="1" defaultMemberUniqueName="[Order Details].[order_details_id].[All]" allUniqueName="[Order Details].[order_details_id].[All]" dimensionUniqueName="[Order Details]" displayFolder="" count="2" memberValueDatatype="20" unbalanced="0"/>
    <cacheHierarchy uniqueName="[Order Details].[order_id]" caption="order_id" attribute="1" defaultMemberUniqueName="[Order Details].[order_id].[All]" allUniqueName="[Order Details].[order_id].[All]" dimensionUniqueName="[Order Details]" displayFolder="" count="2"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2" memberValueDatatype="20" unbalanced="0"/>
    <cacheHierarchy uniqueName="[Order Details].[Price]" caption="Price" attribute="1" defaultMemberUniqueName="[Order Details].[Price].[All]" allUniqueName="[Order Details].[Price].[All]" dimensionUniqueName="[Order Details]" displayFolder="" count="2" memberValueDatatype="5"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2" memberValueDatatype="5" unbalanced="0"/>
    <cacheHierarchy uniqueName="[Order Details].[Day Type]" caption="Day Type" attribute="1" defaultMemberUniqueName="[Order Details].[Day Type].[All]" allUniqueName="[Order Details].[Day Typ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Measures].[Items per order]" caption="Items per order" measure="1" displayFolder="" measureGroup="Order Details" count="0"/>
    <cacheHierarchy uniqueName="[Measures].[__XL_Count mcdonalds datasets]" caption="__XL_Count mcdonalds datasets" measure="1" displayFolder="" measureGroup="mcdonalds datasets"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order_id]" caption="Sum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Sum of Price]" caption="Sum of Price" measure="1" displayFolder="" measureGroup="Order Details" count="0" oneField="1" hidden="1">
      <fieldsUsage count="1">
        <fieldUsage x="1"/>
      </fieldsUsage>
      <extLst>
        <ext xmlns:x15="http://schemas.microsoft.com/office/spreadsheetml/2010/11/main" uri="{B97F6D7D-B522-45F9-BDA1-12C45D357490}">
          <x15:cacheHierarchy aggregatedColumn="16"/>
        </ext>
      </extLst>
    </cacheHierarchy>
    <cacheHierarchy uniqueName="[Measures].[Distinct Count of order_id]" caption="Distinct 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Month Name]" caption="Count of Month Name" measure="1" displayFolder="" measureGroup="Order Detail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Order Details"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Day Type]" caption="Count of Day Type" measure="1" displayFolder="" measureGroup="Order Details" count="0" hidden="1">
      <extLst>
        <ext xmlns:x15="http://schemas.microsoft.com/office/spreadsheetml/2010/11/main" uri="{B97F6D7D-B522-45F9-BDA1-12C45D357490}">
          <x15:cacheHierarchy aggregatedColumn="19"/>
        </ext>
      </extLst>
    </cacheHierarchy>
  </cacheHierarchies>
  <kpis count="0"/>
  <dimensions count="4">
    <dimension name="mcdonalds datasets" uniqueName="[mcdonalds datasets]" caption="mcdonalds datasets"/>
    <dimension measure="1" name="Measures" uniqueName="[Measures]" caption="Measures"/>
    <dimension name="Menu Items" uniqueName="[Menu Items]" caption="Menu Items"/>
    <dimension name="Order Details" uniqueName="[Order Details]" caption="Order Details"/>
  </dimensions>
  <measureGroups count="3">
    <measureGroup name="mcdonalds datasets" caption="mcdonalds datasets"/>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tik Pant" refreshedDate="45848.551288194445" backgroundQuery="1" createdVersion="8" refreshedVersion="8" minRefreshableVersion="3" recordCount="0" supportSubquery="1" supportAdvancedDrill="1" xr:uid="{65E69BB9-87B0-4459-9105-5F0A28F546D9}">
  <cacheSource type="external" connectionId="4"/>
  <cacheFields count="3">
    <cacheField name="[Menu Items].[category].[category]" caption="category" numFmtId="0" hierarchy="9" level="1">
      <sharedItems count="10">
        <s v="Breakfast"/>
        <s v="Burger"/>
        <s v="Chicken"/>
        <s v="Fries"/>
        <s v="Pasta"/>
        <s v="Salad"/>
        <s v="Sandwich"/>
        <s v="Shakes"/>
        <s v="Sides"/>
        <s v="Wraps"/>
      </sharedItems>
    </cacheField>
    <cacheField name="[Measures].[Sum of Price]" caption="Sum of Price" numFmtId="0" hierarchy="29" level="32767"/>
    <cacheField name="[Order Details].[Day Name].[Day Name]" caption="Day Name" numFmtId="0" hierarchy="17" level="1">
      <sharedItems count="7">
        <s v="Friday"/>
        <s v="Monday"/>
        <s v="Saturday"/>
        <s v="Sunday"/>
        <s v="Thursday"/>
        <s v="Tuesday"/>
        <s v="Wednesday"/>
      </sharedItems>
    </cacheField>
  </cacheFields>
  <cacheHierarchies count="36">
    <cacheHierarchy uniqueName="[mcdonalds datasets].[Content]" caption="Content" attribute="1" defaultMemberUniqueName="[mcdonalds datasets].[Content].[All]" allUniqueName="[mcdonalds datasets].[Content].[All]" dimensionUniqueName="[mcdonalds datasets]" displayFolder="" count="2" memberValueDatatype="130" unbalanced="0"/>
    <cacheHierarchy uniqueName="[mcdonalds datasets].[Name]" caption="Name" attribute="1" defaultMemberUniqueName="[mcdonalds datasets].[Name].[All]" allUniqueName="[mcdonalds datasets].[Name].[All]" dimensionUniqueName="[mcdonalds datasets]" displayFolder="" count="2" memberValueDatatype="130" unbalanced="0"/>
    <cacheHierarchy uniqueName="[mcdonalds datasets].[Extension]" caption="Extension" attribute="1" defaultMemberUniqueName="[mcdonalds datasets].[Extension].[All]" allUniqueName="[mcdonalds datasets].[Extension].[All]" dimensionUniqueName="[mcdonalds datasets]" displayFolder="" count="2" memberValueDatatype="130" unbalanced="0"/>
    <cacheHierarchy uniqueName="[mcdonalds datasets].[Date accessed]" caption="Date accessed" attribute="1" time="1" defaultMemberUniqueName="[mcdonalds datasets].[Date accessed].[All]" allUniqueName="[mcdonalds datasets].[Date accessed].[All]" dimensionUniqueName="[mcdonalds datasets]" displayFolder="" count="2" memberValueDatatype="7" unbalanced="0"/>
    <cacheHierarchy uniqueName="[mcdonalds datasets].[Date modified]" caption="Date modified" attribute="1" time="1" defaultMemberUniqueName="[mcdonalds datasets].[Date modified].[All]" allUniqueName="[mcdonalds datasets].[Date modified].[All]" dimensionUniqueName="[mcdonalds datasets]" displayFolder="" count="2" memberValueDatatype="7" unbalanced="0"/>
    <cacheHierarchy uniqueName="[mcdonalds datasets].[Date created]" caption="Date created" attribute="1" time="1" defaultMemberUniqueName="[mcdonalds datasets].[Date created].[All]" allUniqueName="[mcdonalds datasets].[Date created].[All]" dimensionUniqueName="[mcdonalds datasets]" displayFolder="" count="2" memberValueDatatype="7" unbalanced="0"/>
    <cacheHierarchy uniqueName="[mcdonalds datasets].[Folder Path]" caption="Folder Path" attribute="1" defaultMemberUniqueName="[mcdonalds datasets].[Folder Path].[All]" allUniqueName="[mcdonalds datasets].[Folder Path].[All]" dimensionUniqueName="[mcdonalds datasets]" displayFolder="" count="2" memberValueDatatype="130" unbalanced="0"/>
    <cacheHierarchy uniqueName="[Menu Items].[menu_item_id]" caption="menu_item_id" attribute="1" defaultMemberUniqueName="[Menu Items].[menu_item_id].[All]" allUniqueName="[Menu Items].[menu_item_id].[All]" dimensionUniqueName="[Menu Items]" displayFolder="" count="2" memberValueDatatype="20" unbalanced="0"/>
    <cacheHierarchy uniqueName="[Menu Items].[item_name]" caption="item_name" attribute="1" defaultMemberUniqueName="[Menu Items].[item_name].[All]" allUniqueName="[Menu Items].[item_name].[All]" dimensionUniqueName="[Menu Items]" displayFolder="" count="2"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0"/>
      </fieldsUsage>
    </cacheHierarchy>
    <cacheHierarchy uniqueName="[Menu Items].[price]" caption="price" attribute="1" defaultMemberUniqueName="[Menu Items].[price].[All]" allUniqueName="[Menu Items].[price].[All]" dimensionUniqueName="[Menu Items]" displayFolder="" count="2" memberValueDatatype="5" unbalanced="0"/>
    <cacheHierarchy uniqueName="[Order Details].[order_details_id]" caption="order_details_id" attribute="1" defaultMemberUniqueName="[Order Details].[order_details_id].[All]" allUniqueName="[Order Details].[order_details_id].[All]" dimensionUniqueName="[Order Details]" displayFolder="" count="2" memberValueDatatype="20" unbalanced="0"/>
    <cacheHierarchy uniqueName="[Order Details].[order_id]" caption="order_id" attribute="1" defaultMemberUniqueName="[Order Details].[order_id].[All]" allUniqueName="[Order Details].[order_id].[All]" dimensionUniqueName="[Order Details]" displayFolder="" count="2"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2" memberValueDatatype="20" unbalanced="0"/>
    <cacheHierarchy uniqueName="[Order Details].[Price]" caption="Price" attribute="1" defaultMemberUniqueName="[Order Details].[Price].[All]" allUniqueName="[Order Details].[Price].[All]" dimensionUniqueName="[Order Details]" displayFolder="" count="2" memberValueDatatype="5" unbalanced="0"/>
    <cacheHierarchy uniqueName="[Order Details].[Day Name]" caption="Day Name" attribute="1" defaultMemberUniqueName="[Order Details].[Day Name].[All]" allUniqueName="[Order Details].[Day Name].[All]" dimensionUniqueName="[Order Details]" displayFolder="" count="2" memberValueDatatype="130" unbalanced="0">
      <fieldsUsage count="2">
        <fieldUsage x="-1"/>
        <fieldUsage x="2"/>
      </fieldsUsage>
    </cacheHierarchy>
    <cacheHierarchy uniqueName="[Order Details].[Day of Week]" caption="Day of Week" attribute="1" defaultMemberUniqueName="[Order Details].[Day of Week].[All]" allUniqueName="[Order Details].[Day of Week].[All]" dimensionUniqueName="[Order Details]" displayFolder="" count="2" memberValueDatatype="5" unbalanced="0"/>
    <cacheHierarchy uniqueName="[Order Details].[Day Type]" caption="Day Type" attribute="1" defaultMemberUniqueName="[Order Details].[Day Type].[All]" allUniqueName="[Order Details].[Day Typ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Measures].[Items per order]" caption="Items per order" measure="1" displayFolder="" measureGroup="Order Details" count="0"/>
    <cacheHierarchy uniqueName="[Measures].[__XL_Count mcdonalds datasets]" caption="__XL_Count mcdonalds datasets" measure="1" displayFolder="" measureGroup="mcdonalds datasets"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order_id]" caption="Sum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Sum of Price]" caption="Sum of Price" measure="1" displayFolder="" measureGroup="Order Details" count="0" oneField="1" hidden="1">
      <fieldsUsage count="1">
        <fieldUsage x="1"/>
      </fieldsUsage>
      <extLst>
        <ext xmlns:x15="http://schemas.microsoft.com/office/spreadsheetml/2010/11/main" uri="{B97F6D7D-B522-45F9-BDA1-12C45D357490}">
          <x15:cacheHierarchy aggregatedColumn="16"/>
        </ext>
      </extLst>
    </cacheHierarchy>
    <cacheHierarchy uniqueName="[Measures].[Distinct Count of order_id]" caption="Distinct 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Month Name]" caption="Count of Month Name" measure="1" displayFolder="" measureGroup="Order Detail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Order Details"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Day Type]" caption="Count of Day Type" measure="1" displayFolder="" measureGroup="Order Details" count="0" hidden="1">
      <extLst>
        <ext xmlns:x15="http://schemas.microsoft.com/office/spreadsheetml/2010/11/main" uri="{B97F6D7D-B522-45F9-BDA1-12C45D357490}">
          <x15:cacheHierarchy aggregatedColumn="19"/>
        </ext>
      </extLst>
    </cacheHierarchy>
  </cacheHierarchies>
  <kpis count="0"/>
  <dimensions count="4">
    <dimension name="mcdonalds datasets" uniqueName="[mcdonalds datasets]" caption="mcdonalds datasets"/>
    <dimension measure="1" name="Measures" uniqueName="[Measures]" caption="Measures"/>
    <dimension name="Menu Items" uniqueName="[Menu Items]" caption="Menu Items"/>
    <dimension name="Order Details" uniqueName="[Order Details]" caption="Order Details"/>
  </dimensions>
  <measureGroups count="3">
    <measureGroup name="mcdonalds datasets" caption="mcdonalds datasets"/>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tik Pant" refreshedDate="45848.551288425922" backgroundQuery="1" createdVersion="8" refreshedVersion="8" minRefreshableVersion="3" recordCount="0" supportSubquery="1" supportAdvancedDrill="1" xr:uid="{F75CBFC7-21F8-48D4-9CAE-9377692AA1D0}">
  <cacheSource type="external" connectionId="4"/>
  <cacheFields count="2">
    <cacheField name="[Measures].[Sum of Price]" caption="Sum of Price" numFmtId="0" hierarchy="29" level="32767"/>
    <cacheField name="[Menu Items].[category].[category]" caption="category" numFmtId="0" hierarchy="9" level="1">
      <sharedItems containsSemiMixedTypes="0" containsNonDate="0" containsString="0"/>
    </cacheField>
  </cacheFields>
  <cacheHierarchies count="36">
    <cacheHierarchy uniqueName="[mcdonalds datasets].[Content]" caption="Content" attribute="1" defaultMemberUniqueName="[mcdonalds datasets].[Content].[All]" allUniqueName="[mcdonalds datasets].[Content].[All]" dimensionUniqueName="[mcdonalds datasets]" displayFolder="" count="0" memberValueDatatype="130" unbalanced="0"/>
    <cacheHierarchy uniqueName="[mcdonalds datasets].[Name]" caption="Name" attribute="1" defaultMemberUniqueName="[mcdonalds datasets].[Name].[All]" allUniqueName="[mcdonalds datasets].[Name].[All]" dimensionUniqueName="[mcdonalds datasets]" displayFolder="" count="0" memberValueDatatype="130" unbalanced="0"/>
    <cacheHierarchy uniqueName="[mcdonalds datasets].[Extension]" caption="Extension" attribute="1" defaultMemberUniqueName="[mcdonalds datasets].[Extension].[All]" allUniqueName="[mcdonalds datasets].[Extension].[All]" dimensionUniqueName="[mcdonalds datasets]" displayFolder="" count="0" memberValueDatatype="130" unbalanced="0"/>
    <cacheHierarchy uniqueName="[mcdonalds datasets].[Date accessed]" caption="Date accessed" attribute="1" time="1" defaultMemberUniqueName="[mcdonalds datasets].[Date accessed].[All]" allUniqueName="[mcdonalds datasets].[Date accessed].[All]" dimensionUniqueName="[mcdonalds datasets]" displayFolder="" count="0" memberValueDatatype="7" unbalanced="0"/>
    <cacheHierarchy uniqueName="[mcdonalds datasets].[Date modified]" caption="Date modified" attribute="1" time="1" defaultMemberUniqueName="[mcdonalds datasets].[Date modified].[All]" allUniqueName="[mcdonalds datasets].[Date modified].[All]" dimensionUniqueName="[mcdonalds datasets]" displayFolder="" count="0" memberValueDatatype="7" unbalanced="0"/>
    <cacheHierarchy uniqueName="[mcdonalds datasets].[Date created]" caption="Date created" attribute="1" time="1" defaultMemberUniqueName="[mcdonalds datasets].[Date created].[All]" allUniqueName="[mcdonalds datasets].[Date created].[All]" dimensionUniqueName="[mcdonalds datasets]" displayFolder="" count="0" memberValueDatatype="7" unbalanced="0"/>
    <cacheHierarchy uniqueName="[mcdonalds datasets].[Folder Path]" caption="Folder Path" attribute="1" defaultMemberUniqueName="[mcdonalds datasets].[Folder Path].[All]" allUniqueName="[mcdonalds datasets].[Folder Path].[All]" dimensionUniqueName="[mcdonalds datasets]" displayFolder="" count="0" memberValueDatatype="130" unbalanced="0"/>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1"/>
      </fieldsUsage>
    </cacheHierarchy>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Measures].[Items per order]" caption="Items per order" measure="1" displayFolder="" measureGroup="Order Details" count="0"/>
    <cacheHierarchy uniqueName="[Measures].[__XL_Count mcdonalds datasets]" caption="__XL_Count mcdonalds datasets" measure="1" displayFolder="" measureGroup="mcdonalds datasets"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order_id]" caption="Sum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Sum of Price]" caption="Sum of Price" measure="1" displayFolder="" measureGroup="Order Details" count="0" oneField="1" hidden="1">
      <fieldsUsage count="1">
        <fieldUsage x="0"/>
      </fieldsUsage>
      <extLst>
        <ext xmlns:x15="http://schemas.microsoft.com/office/spreadsheetml/2010/11/main" uri="{B97F6D7D-B522-45F9-BDA1-12C45D357490}">
          <x15:cacheHierarchy aggregatedColumn="16"/>
        </ext>
      </extLst>
    </cacheHierarchy>
    <cacheHierarchy uniqueName="[Measures].[Distinct Count of order_id]" caption="Distinct 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Month Name]" caption="Count of Month Name" measure="1" displayFolder="" measureGroup="Order Detail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Order Details"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Day Type]" caption="Count of Day Type" measure="1" displayFolder="" measureGroup="Order Details" count="0" hidden="1">
      <extLst>
        <ext xmlns:x15="http://schemas.microsoft.com/office/spreadsheetml/2010/11/main" uri="{B97F6D7D-B522-45F9-BDA1-12C45D357490}">
          <x15:cacheHierarchy aggregatedColumn="19"/>
        </ext>
      </extLst>
    </cacheHierarchy>
  </cacheHierarchies>
  <kpis count="0"/>
  <dimensions count="4">
    <dimension name="mcdonalds datasets" uniqueName="[mcdonalds datasets]" caption="mcdonalds datasets"/>
    <dimension measure="1" name="Measures" uniqueName="[Measures]" caption="Measures"/>
    <dimension name="Menu Items" uniqueName="[Menu Items]" caption="Menu Items"/>
    <dimension name="Order Details" uniqueName="[Order Details]" caption="Order Details"/>
  </dimensions>
  <measureGroups count="3">
    <measureGroup name="mcdonalds datasets" caption="mcdonalds datasets"/>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tik Pant" refreshedDate="45848.551288657407" backgroundQuery="1" createdVersion="8" refreshedVersion="8" minRefreshableVersion="3" recordCount="0" supportSubquery="1" supportAdvancedDrill="1" xr:uid="{8D3FF54A-4488-4740-BF34-9B498E8D7E53}">
  <cacheSource type="external" connectionId="4"/>
  <cacheFields count="2">
    <cacheField name="[Measures].[Distinct Count of order_id]" caption="Distinct Count of order_id" numFmtId="0" hierarchy="30" level="32767"/>
    <cacheField name="[Menu Items].[category].[category]" caption="category" numFmtId="0" hierarchy="9" level="1">
      <sharedItems containsSemiMixedTypes="0" containsNonDate="0" containsString="0"/>
    </cacheField>
  </cacheFields>
  <cacheHierarchies count="36">
    <cacheHierarchy uniqueName="[mcdonalds datasets].[Content]" caption="Content" attribute="1" defaultMemberUniqueName="[mcdonalds datasets].[Content].[All]" allUniqueName="[mcdonalds datasets].[Content].[All]" dimensionUniqueName="[mcdonalds datasets]" displayFolder="" count="0" memberValueDatatype="130" unbalanced="0"/>
    <cacheHierarchy uniqueName="[mcdonalds datasets].[Name]" caption="Name" attribute="1" defaultMemberUniqueName="[mcdonalds datasets].[Name].[All]" allUniqueName="[mcdonalds datasets].[Name].[All]" dimensionUniqueName="[mcdonalds datasets]" displayFolder="" count="0" memberValueDatatype="130" unbalanced="0"/>
    <cacheHierarchy uniqueName="[mcdonalds datasets].[Extension]" caption="Extension" attribute="1" defaultMemberUniqueName="[mcdonalds datasets].[Extension].[All]" allUniqueName="[mcdonalds datasets].[Extension].[All]" dimensionUniqueName="[mcdonalds datasets]" displayFolder="" count="0" memberValueDatatype="130" unbalanced="0"/>
    <cacheHierarchy uniqueName="[mcdonalds datasets].[Date accessed]" caption="Date accessed" attribute="1" time="1" defaultMemberUniqueName="[mcdonalds datasets].[Date accessed].[All]" allUniqueName="[mcdonalds datasets].[Date accessed].[All]" dimensionUniqueName="[mcdonalds datasets]" displayFolder="" count="0" memberValueDatatype="7" unbalanced="0"/>
    <cacheHierarchy uniqueName="[mcdonalds datasets].[Date modified]" caption="Date modified" attribute="1" time="1" defaultMemberUniqueName="[mcdonalds datasets].[Date modified].[All]" allUniqueName="[mcdonalds datasets].[Date modified].[All]" dimensionUniqueName="[mcdonalds datasets]" displayFolder="" count="0" memberValueDatatype="7" unbalanced="0"/>
    <cacheHierarchy uniqueName="[mcdonalds datasets].[Date created]" caption="Date created" attribute="1" time="1" defaultMemberUniqueName="[mcdonalds datasets].[Date created].[All]" allUniqueName="[mcdonalds datasets].[Date created].[All]" dimensionUniqueName="[mcdonalds datasets]" displayFolder="" count="0" memberValueDatatype="7" unbalanced="0"/>
    <cacheHierarchy uniqueName="[mcdonalds datasets].[Folder Path]" caption="Folder Path" attribute="1" defaultMemberUniqueName="[mcdonalds datasets].[Folder Path].[All]" allUniqueName="[mcdonalds datasets].[Folder Path].[All]" dimensionUniqueName="[mcdonalds datasets]" displayFolder="" count="0" memberValueDatatype="130" unbalanced="0"/>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1"/>
      </fieldsUsage>
    </cacheHierarchy>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Measures].[Items per order]" caption="Items per order" measure="1" displayFolder="" measureGroup="Order Details" count="0"/>
    <cacheHierarchy uniqueName="[Measures].[__XL_Count mcdonalds datasets]" caption="__XL_Count mcdonalds datasets" measure="1" displayFolder="" measureGroup="mcdonalds datasets"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order_id]" caption="Sum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Sum of Price]" caption="Sum of Price" measure="1" displayFolder="" measureGroup="Order Details" count="0" hidden="1">
      <extLst>
        <ext xmlns:x15="http://schemas.microsoft.com/office/spreadsheetml/2010/11/main" uri="{B97F6D7D-B522-45F9-BDA1-12C45D357490}">
          <x15:cacheHierarchy aggregatedColumn="16"/>
        </ext>
      </extLst>
    </cacheHierarchy>
    <cacheHierarchy uniqueName="[Measures].[Distinct Count of order_id]" caption="Distinct Count of order_id" measure="1" displayFolder="" measureGroup="Order Details"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Month Name]" caption="Count of Month Name" measure="1" displayFolder="" measureGroup="Order Detail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Order Details"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Day Type]" caption="Count of Day Type" measure="1" displayFolder="" measureGroup="Order Details" count="0" hidden="1">
      <extLst>
        <ext xmlns:x15="http://schemas.microsoft.com/office/spreadsheetml/2010/11/main" uri="{B97F6D7D-B522-45F9-BDA1-12C45D357490}">
          <x15:cacheHierarchy aggregatedColumn="19"/>
        </ext>
      </extLst>
    </cacheHierarchy>
  </cacheHierarchies>
  <kpis count="0"/>
  <dimensions count="4">
    <dimension name="mcdonalds datasets" uniqueName="[mcdonalds datasets]" caption="mcdonalds datasets"/>
    <dimension measure="1" name="Measures" uniqueName="[Measures]" caption="Measures"/>
    <dimension name="Menu Items" uniqueName="[Menu Items]" caption="Menu Items"/>
    <dimension name="Order Details" uniqueName="[Order Details]" caption="Order Details"/>
  </dimensions>
  <measureGroups count="3">
    <measureGroup name="mcdonalds datasets" caption="mcdonalds datasets"/>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tik Pant" refreshedDate="45848.55128900463" backgroundQuery="1" createdVersion="8" refreshedVersion="8" minRefreshableVersion="3" recordCount="0" supportSubquery="1" supportAdvancedDrill="1" xr:uid="{ED42F046-90DB-4342-859D-489F84A9071B}">
  <cacheSource type="external" connectionId="4"/>
  <cacheFields count="3">
    <cacheField name="[Menu Items].[item_name].[item_name]" caption="item_name" numFmtId="0" hierarchy="8" level="1">
      <sharedItems count="1">
        <s v="Big Mac"/>
      </sharedItems>
    </cacheField>
    <cacheField name="[Measures].[Count of order_id]" caption="Count of order_id" numFmtId="0" hierarchy="28" level="32767"/>
    <cacheField name="[Menu Items].[category].[category]" caption="category" numFmtId="0" hierarchy="9" level="1">
      <sharedItems containsSemiMixedTypes="0" containsNonDate="0" containsString="0"/>
    </cacheField>
  </cacheFields>
  <cacheHierarchies count="36">
    <cacheHierarchy uniqueName="[mcdonalds datasets].[Content]" caption="Content" attribute="1" defaultMemberUniqueName="[mcdonalds datasets].[Content].[All]" allUniqueName="[mcdonalds datasets].[Content].[All]" dimensionUniqueName="[mcdonalds datasets]" displayFolder="" count="0" memberValueDatatype="130" unbalanced="0"/>
    <cacheHierarchy uniqueName="[mcdonalds datasets].[Name]" caption="Name" attribute="1" defaultMemberUniqueName="[mcdonalds datasets].[Name].[All]" allUniqueName="[mcdonalds datasets].[Name].[All]" dimensionUniqueName="[mcdonalds datasets]" displayFolder="" count="0" memberValueDatatype="130" unbalanced="0"/>
    <cacheHierarchy uniqueName="[mcdonalds datasets].[Extension]" caption="Extension" attribute="1" defaultMemberUniqueName="[mcdonalds datasets].[Extension].[All]" allUniqueName="[mcdonalds datasets].[Extension].[All]" dimensionUniqueName="[mcdonalds datasets]" displayFolder="" count="0" memberValueDatatype="130" unbalanced="0"/>
    <cacheHierarchy uniqueName="[mcdonalds datasets].[Date accessed]" caption="Date accessed" attribute="1" time="1" defaultMemberUniqueName="[mcdonalds datasets].[Date accessed].[All]" allUniqueName="[mcdonalds datasets].[Date accessed].[All]" dimensionUniqueName="[mcdonalds datasets]" displayFolder="" count="0" memberValueDatatype="7" unbalanced="0"/>
    <cacheHierarchy uniqueName="[mcdonalds datasets].[Date modified]" caption="Date modified" attribute="1" time="1" defaultMemberUniqueName="[mcdonalds datasets].[Date modified].[All]" allUniqueName="[mcdonalds datasets].[Date modified].[All]" dimensionUniqueName="[mcdonalds datasets]" displayFolder="" count="0" memberValueDatatype="7" unbalanced="0"/>
    <cacheHierarchy uniqueName="[mcdonalds datasets].[Date created]" caption="Date created" attribute="1" time="1" defaultMemberUniqueName="[mcdonalds datasets].[Date created].[All]" allUniqueName="[mcdonalds datasets].[Date created].[All]" dimensionUniqueName="[mcdonalds datasets]" displayFolder="" count="0" memberValueDatatype="7" unbalanced="0"/>
    <cacheHierarchy uniqueName="[mcdonalds datasets].[Folder Path]" caption="Folder Path" attribute="1" defaultMemberUniqueName="[mcdonalds datasets].[Folder Path].[All]" allUniqueName="[mcdonalds datasets].[Folder Path].[All]" dimensionUniqueName="[mcdonalds datasets]" displayFolder="" count="0" memberValueDatatype="130" unbalanced="0"/>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2" memberValueDatatype="130" unbalanced="0">
      <fieldsUsage count="2">
        <fieldUsage x="-1"/>
        <fieldUsage x="0"/>
      </fieldsUsage>
    </cacheHierarchy>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2"/>
      </fieldsUsage>
    </cacheHierarchy>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Measures].[Items per order]" caption="Items per order" measure="1" displayFolder="" measureGroup="Order Details" count="0"/>
    <cacheHierarchy uniqueName="[Measures].[__XL_Count mcdonalds datasets]" caption="__XL_Count mcdonalds datasets" measure="1" displayFolder="" measureGroup="mcdonalds datasets"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order_id]" caption="Sum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Price]" caption="Sum of Price" measure="1" displayFolder="" measureGroup="Order Details" count="0" hidden="1">
      <extLst>
        <ext xmlns:x15="http://schemas.microsoft.com/office/spreadsheetml/2010/11/main" uri="{B97F6D7D-B522-45F9-BDA1-12C45D357490}">
          <x15:cacheHierarchy aggregatedColumn="16"/>
        </ext>
      </extLst>
    </cacheHierarchy>
    <cacheHierarchy uniqueName="[Measures].[Distinct Count of order_id]" caption="Distinct 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Month Name]" caption="Count of Month Name" measure="1" displayFolder="" measureGroup="Order Detail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Order Details"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Day Type]" caption="Count of Day Type" measure="1" displayFolder="" measureGroup="Order Details" count="0" hidden="1">
      <extLst>
        <ext xmlns:x15="http://schemas.microsoft.com/office/spreadsheetml/2010/11/main" uri="{B97F6D7D-B522-45F9-BDA1-12C45D357490}">
          <x15:cacheHierarchy aggregatedColumn="19"/>
        </ext>
      </extLst>
    </cacheHierarchy>
  </cacheHierarchies>
  <kpis count="0"/>
  <dimensions count="4">
    <dimension name="mcdonalds datasets" uniqueName="[mcdonalds datasets]" caption="mcdonalds datasets"/>
    <dimension measure="1" name="Measures" uniqueName="[Measures]" caption="Measures"/>
    <dimension name="Menu Items" uniqueName="[Menu Items]" caption="Menu Items"/>
    <dimension name="Order Details" uniqueName="[Order Details]" caption="Order Details"/>
  </dimensions>
  <measureGroups count="3">
    <measureGroup name="mcdonalds datasets" caption="mcdonalds datasets"/>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tik Pant" refreshedDate="45848.551289351853" backgroundQuery="1" createdVersion="8" refreshedVersion="8" minRefreshableVersion="3" recordCount="0" supportSubquery="1" supportAdvancedDrill="1" xr:uid="{EEA00234-BFBD-43D4-A954-5C90EB564CEE}">
  <cacheSource type="external" connectionId="4"/>
  <cacheFields count="3">
    <cacheField name="[Menu Items].[category].[category]" caption="category" numFmtId="0" hierarchy="9" level="1">
      <sharedItems count="2">
        <s v="Burger"/>
        <s v="Fries"/>
      </sharedItems>
    </cacheField>
    <cacheField name="[Measures].[Sum of Price]" caption="Sum of Price" numFmtId="0" hierarchy="29" level="32767"/>
    <cacheField name="[Order Details].[Month Name].[Month Name]" caption="Month Name" numFmtId="0" hierarchy="21" level="1">
      <sharedItems count="3">
        <s v="February"/>
        <s v="January"/>
        <s v="March"/>
      </sharedItems>
    </cacheField>
  </cacheFields>
  <cacheHierarchies count="36">
    <cacheHierarchy uniqueName="[mcdonalds datasets].[Content]" caption="Content" attribute="1" defaultMemberUniqueName="[mcdonalds datasets].[Content].[All]" allUniqueName="[mcdonalds datasets].[Content].[All]" dimensionUniqueName="[mcdonalds datasets]" displayFolder="" count="2" memberValueDatatype="130" unbalanced="0"/>
    <cacheHierarchy uniqueName="[mcdonalds datasets].[Name]" caption="Name" attribute="1" defaultMemberUniqueName="[mcdonalds datasets].[Name].[All]" allUniqueName="[mcdonalds datasets].[Name].[All]" dimensionUniqueName="[mcdonalds datasets]" displayFolder="" count="2" memberValueDatatype="130" unbalanced="0"/>
    <cacheHierarchy uniqueName="[mcdonalds datasets].[Extension]" caption="Extension" attribute="1" defaultMemberUniqueName="[mcdonalds datasets].[Extension].[All]" allUniqueName="[mcdonalds datasets].[Extension].[All]" dimensionUniqueName="[mcdonalds datasets]" displayFolder="" count="2" memberValueDatatype="130" unbalanced="0"/>
    <cacheHierarchy uniqueName="[mcdonalds datasets].[Date accessed]" caption="Date accessed" attribute="1" time="1" defaultMemberUniqueName="[mcdonalds datasets].[Date accessed].[All]" allUniqueName="[mcdonalds datasets].[Date accessed].[All]" dimensionUniqueName="[mcdonalds datasets]" displayFolder="" count="2" memberValueDatatype="7" unbalanced="0"/>
    <cacheHierarchy uniqueName="[mcdonalds datasets].[Date modified]" caption="Date modified" attribute="1" time="1" defaultMemberUniqueName="[mcdonalds datasets].[Date modified].[All]" allUniqueName="[mcdonalds datasets].[Date modified].[All]" dimensionUniqueName="[mcdonalds datasets]" displayFolder="" count="2" memberValueDatatype="7" unbalanced="0"/>
    <cacheHierarchy uniqueName="[mcdonalds datasets].[Date created]" caption="Date created" attribute="1" time="1" defaultMemberUniqueName="[mcdonalds datasets].[Date created].[All]" allUniqueName="[mcdonalds datasets].[Date created].[All]" dimensionUniqueName="[mcdonalds datasets]" displayFolder="" count="2" memberValueDatatype="7" unbalanced="0"/>
    <cacheHierarchy uniqueName="[mcdonalds datasets].[Folder Path]" caption="Folder Path" attribute="1" defaultMemberUniqueName="[mcdonalds datasets].[Folder Path].[All]" allUniqueName="[mcdonalds datasets].[Folder Path].[All]" dimensionUniqueName="[mcdonalds datasets]" displayFolder="" count="2" memberValueDatatype="130" unbalanced="0"/>
    <cacheHierarchy uniqueName="[Menu Items].[menu_item_id]" caption="menu_item_id" attribute="1" defaultMemberUniqueName="[Menu Items].[menu_item_id].[All]" allUniqueName="[Menu Items].[menu_item_id].[All]" dimensionUniqueName="[Menu Items]" displayFolder="" count="2" memberValueDatatype="20" unbalanced="0"/>
    <cacheHierarchy uniqueName="[Menu Items].[item_name]" caption="item_name" attribute="1" defaultMemberUniqueName="[Menu Items].[item_name].[All]" allUniqueName="[Menu Items].[item_name].[All]" dimensionUniqueName="[Menu Items]" displayFolder="" count="2"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0"/>
      </fieldsUsage>
    </cacheHierarchy>
    <cacheHierarchy uniqueName="[Menu Items].[price]" caption="price" attribute="1" defaultMemberUniqueName="[Menu Items].[price].[All]" allUniqueName="[Menu Items].[price].[All]" dimensionUniqueName="[Menu Items]" displayFolder="" count="2" memberValueDatatype="5" unbalanced="0"/>
    <cacheHierarchy uniqueName="[Order Details].[order_details_id]" caption="order_details_id" attribute="1" defaultMemberUniqueName="[Order Details].[order_details_id].[All]" allUniqueName="[Order Details].[order_details_id].[All]" dimensionUniqueName="[Order Details]" displayFolder="" count="2" memberValueDatatype="20" unbalanced="0"/>
    <cacheHierarchy uniqueName="[Order Details].[order_id]" caption="order_id" attribute="1" defaultMemberUniqueName="[Order Details].[order_id].[All]" allUniqueName="[Order Details].[order_id].[All]" dimensionUniqueName="[Order Details]" displayFolder="" count="2"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2" memberValueDatatype="20" unbalanced="0"/>
    <cacheHierarchy uniqueName="[Order Details].[Price]" caption="Price" attribute="1" defaultMemberUniqueName="[Order Details].[Price].[All]" allUniqueName="[Order Details].[Price].[All]" dimensionUniqueName="[Order Details]" displayFolder="" count="2" memberValueDatatype="5"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2" memberValueDatatype="5" unbalanced="0"/>
    <cacheHierarchy uniqueName="[Order Details].[Day Type]" caption="Day Type" attribute="1" defaultMemberUniqueName="[Order Details].[Day Type].[All]" allUniqueName="[Order Details].[Day Typ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fieldsUsage count="2">
        <fieldUsage x="-1"/>
        <fieldUsage x="2"/>
      </fieldsUsage>
    </cacheHierarchy>
    <cacheHierarchy uniqueName="[Measures].[Items per order]" caption="Items per order" measure="1" displayFolder="" measureGroup="Order Details" count="0"/>
    <cacheHierarchy uniqueName="[Measures].[__XL_Count mcdonalds datasets]" caption="__XL_Count mcdonalds datasets" measure="1" displayFolder="" measureGroup="mcdonalds datasets"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order_id]" caption="Sum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Sum of Price]" caption="Sum of Price" measure="1" displayFolder="" measureGroup="Order Details" count="0" oneField="1" hidden="1">
      <fieldsUsage count="1">
        <fieldUsage x="1"/>
      </fieldsUsage>
      <extLst>
        <ext xmlns:x15="http://schemas.microsoft.com/office/spreadsheetml/2010/11/main" uri="{B97F6D7D-B522-45F9-BDA1-12C45D357490}">
          <x15:cacheHierarchy aggregatedColumn="16"/>
        </ext>
      </extLst>
    </cacheHierarchy>
    <cacheHierarchy uniqueName="[Measures].[Distinct Count of order_id]" caption="Distinct 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Month Name]" caption="Count of Month Name" measure="1" displayFolder="" measureGroup="Order Detail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Order Details"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Day Type]" caption="Count of Day Type" measure="1" displayFolder="" measureGroup="Order Details" count="0" hidden="1">
      <extLst>
        <ext xmlns:x15="http://schemas.microsoft.com/office/spreadsheetml/2010/11/main" uri="{B97F6D7D-B522-45F9-BDA1-12C45D357490}">
          <x15:cacheHierarchy aggregatedColumn="19"/>
        </ext>
      </extLst>
    </cacheHierarchy>
  </cacheHierarchies>
  <kpis count="0"/>
  <dimensions count="4">
    <dimension name="mcdonalds datasets" uniqueName="[mcdonalds datasets]" caption="mcdonalds datasets"/>
    <dimension measure="1" name="Measures" uniqueName="[Measures]" caption="Measures"/>
    <dimension name="Menu Items" uniqueName="[Menu Items]" caption="Menu Items"/>
    <dimension name="Order Details" uniqueName="[Order Details]" caption="Order Details"/>
  </dimensions>
  <measureGroups count="3">
    <measureGroup name="mcdonalds datasets" caption="mcdonalds datasets"/>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tik Pant" refreshedDate="45848.551289583331" backgroundQuery="1" createdVersion="8" refreshedVersion="8" minRefreshableVersion="3" recordCount="0" supportSubquery="1" supportAdvancedDrill="1" xr:uid="{AD28056D-EE48-4CEA-892A-BD5167953B93}">
  <cacheSource type="external" connectionId="4"/>
  <cacheFields count="2">
    <cacheField name="[Measures].[Items per order]" caption="Items per order" numFmtId="0" hierarchy="22" level="32767"/>
    <cacheField name="[Menu Items].[category].[category]" caption="category" numFmtId="0" hierarchy="9" level="1">
      <sharedItems containsSemiMixedTypes="0" containsNonDate="0" containsString="0"/>
    </cacheField>
  </cacheFields>
  <cacheHierarchies count="36">
    <cacheHierarchy uniqueName="[mcdonalds datasets].[Content]" caption="Content" attribute="1" defaultMemberUniqueName="[mcdonalds datasets].[Content].[All]" allUniqueName="[mcdonalds datasets].[Content].[All]" dimensionUniqueName="[mcdonalds datasets]" displayFolder="" count="0" memberValueDatatype="130" unbalanced="0"/>
    <cacheHierarchy uniqueName="[mcdonalds datasets].[Name]" caption="Name" attribute="1" defaultMemberUniqueName="[mcdonalds datasets].[Name].[All]" allUniqueName="[mcdonalds datasets].[Name].[All]" dimensionUniqueName="[mcdonalds datasets]" displayFolder="" count="0" memberValueDatatype="130" unbalanced="0"/>
    <cacheHierarchy uniqueName="[mcdonalds datasets].[Extension]" caption="Extension" attribute="1" defaultMemberUniqueName="[mcdonalds datasets].[Extension].[All]" allUniqueName="[mcdonalds datasets].[Extension].[All]" dimensionUniqueName="[mcdonalds datasets]" displayFolder="" count="0" memberValueDatatype="130" unbalanced="0"/>
    <cacheHierarchy uniqueName="[mcdonalds datasets].[Date accessed]" caption="Date accessed" attribute="1" time="1" defaultMemberUniqueName="[mcdonalds datasets].[Date accessed].[All]" allUniqueName="[mcdonalds datasets].[Date accessed].[All]" dimensionUniqueName="[mcdonalds datasets]" displayFolder="" count="0" memberValueDatatype="7" unbalanced="0"/>
    <cacheHierarchy uniqueName="[mcdonalds datasets].[Date modified]" caption="Date modified" attribute="1" time="1" defaultMemberUniqueName="[mcdonalds datasets].[Date modified].[All]" allUniqueName="[mcdonalds datasets].[Date modified].[All]" dimensionUniqueName="[mcdonalds datasets]" displayFolder="" count="0" memberValueDatatype="7" unbalanced="0"/>
    <cacheHierarchy uniqueName="[mcdonalds datasets].[Date created]" caption="Date created" attribute="1" time="1" defaultMemberUniqueName="[mcdonalds datasets].[Date created].[All]" allUniqueName="[mcdonalds datasets].[Date created].[All]" dimensionUniqueName="[mcdonalds datasets]" displayFolder="" count="0" memberValueDatatype="7" unbalanced="0"/>
    <cacheHierarchy uniqueName="[mcdonalds datasets].[Folder Path]" caption="Folder Path" attribute="1" defaultMemberUniqueName="[mcdonalds datasets].[Folder Path].[All]" allUniqueName="[mcdonalds datasets].[Folder Path].[All]" dimensionUniqueName="[mcdonalds datasets]" displayFolder="" count="0" memberValueDatatype="130" unbalanced="0"/>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1"/>
      </fieldsUsage>
    </cacheHierarchy>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Measures].[Items per order]" caption="Items per order" measure="1" displayFolder="" measureGroup="Order Details" count="0" oneField="1">
      <fieldsUsage count="1">
        <fieldUsage x="0"/>
      </fieldsUsage>
    </cacheHierarchy>
    <cacheHierarchy uniqueName="[Measures].[__XL_Count mcdonalds datasets]" caption="__XL_Count mcdonalds datasets" measure="1" displayFolder="" measureGroup="mcdonalds datasets"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order_id]" caption="Sum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Sum of Price]" caption="Sum of Price" measure="1" displayFolder="" measureGroup="Order Details" count="0" hidden="1">
      <extLst>
        <ext xmlns:x15="http://schemas.microsoft.com/office/spreadsheetml/2010/11/main" uri="{B97F6D7D-B522-45F9-BDA1-12C45D357490}">
          <x15:cacheHierarchy aggregatedColumn="16"/>
        </ext>
      </extLst>
    </cacheHierarchy>
    <cacheHierarchy uniqueName="[Measures].[Distinct Count of order_id]" caption="Distinct 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Month Name]" caption="Count of Month Name" measure="1" displayFolder="" measureGroup="Order Detail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Order Details"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Day Type]" caption="Count of Day Type" measure="1" displayFolder="" measureGroup="Order Details" count="0" hidden="1">
      <extLst>
        <ext xmlns:x15="http://schemas.microsoft.com/office/spreadsheetml/2010/11/main" uri="{B97F6D7D-B522-45F9-BDA1-12C45D357490}">
          <x15:cacheHierarchy aggregatedColumn="19"/>
        </ext>
      </extLst>
    </cacheHierarchy>
  </cacheHierarchies>
  <kpis count="0"/>
  <dimensions count="4">
    <dimension name="mcdonalds datasets" uniqueName="[mcdonalds datasets]" caption="mcdonalds datasets"/>
    <dimension measure="1" name="Measures" uniqueName="[Measures]" caption="Measures"/>
    <dimension name="Menu Items" uniqueName="[Menu Items]" caption="Menu Items"/>
    <dimension name="Order Details" uniqueName="[Order Details]" caption="Order Details"/>
  </dimensions>
  <measureGroups count="3">
    <measureGroup name="mcdonalds datasets" caption="mcdonalds datasets"/>
    <measureGroup name="Menu Items" caption="Menu Items"/>
    <measureGroup name="Order Details" caption="Order Details"/>
  </measureGroups>
  <maps count="4">
    <map measureGroup="0" dimension="0"/>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tik Pant" refreshedDate="45715.705842013886" backgroundQuery="1" createdVersion="3" refreshedVersion="8" minRefreshableVersion="3" recordCount="0" supportSubquery="1" supportAdvancedDrill="1" xr:uid="{732C0595-9F24-4ABE-AAF9-E8C3698AB8D1}">
  <cacheSource type="external" connectionId="4">
    <extLst>
      <ext xmlns:x14="http://schemas.microsoft.com/office/spreadsheetml/2009/9/main" uri="{F057638F-6D5F-4e77-A914-E7F072B9BCA8}">
        <x14:sourceConnection name="ThisWorkbookDataModel"/>
      </ext>
    </extLst>
  </cacheSource>
  <cacheFields count="0"/>
  <cacheHierarchies count="36">
    <cacheHierarchy uniqueName="[mcdonalds datasets].[Content]" caption="Content" attribute="1" defaultMemberUniqueName="[mcdonalds datasets].[Content].[All]" allUniqueName="[mcdonalds datasets].[Content].[All]" dimensionUniqueName="[mcdonalds datasets]" displayFolder="" count="0" memberValueDatatype="130" unbalanced="0"/>
    <cacheHierarchy uniqueName="[mcdonalds datasets].[Name]" caption="Name" attribute="1" defaultMemberUniqueName="[mcdonalds datasets].[Name].[All]" allUniqueName="[mcdonalds datasets].[Name].[All]" dimensionUniqueName="[mcdonalds datasets]" displayFolder="" count="0" memberValueDatatype="130" unbalanced="0"/>
    <cacheHierarchy uniqueName="[mcdonalds datasets].[Extension]" caption="Extension" attribute="1" defaultMemberUniqueName="[mcdonalds datasets].[Extension].[All]" allUniqueName="[mcdonalds datasets].[Extension].[All]" dimensionUniqueName="[mcdonalds datasets]" displayFolder="" count="0" memberValueDatatype="130" unbalanced="0"/>
    <cacheHierarchy uniqueName="[mcdonalds datasets].[Date accessed]" caption="Date accessed" attribute="1" time="1" defaultMemberUniqueName="[mcdonalds datasets].[Date accessed].[All]" allUniqueName="[mcdonalds datasets].[Date accessed].[All]" dimensionUniqueName="[mcdonalds datasets]" displayFolder="" count="0" memberValueDatatype="7" unbalanced="0"/>
    <cacheHierarchy uniqueName="[mcdonalds datasets].[Date modified]" caption="Date modified" attribute="1" time="1" defaultMemberUniqueName="[mcdonalds datasets].[Date modified].[All]" allUniqueName="[mcdonalds datasets].[Date modified].[All]" dimensionUniqueName="[mcdonalds datasets]" displayFolder="" count="0" memberValueDatatype="7" unbalanced="0"/>
    <cacheHierarchy uniqueName="[mcdonalds datasets].[Date created]" caption="Date created" attribute="1" time="1" defaultMemberUniqueName="[mcdonalds datasets].[Date created].[All]" allUniqueName="[mcdonalds datasets].[Date created].[All]" dimensionUniqueName="[mcdonalds datasets]" displayFolder="" count="0" memberValueDatatype="7" unbalanced="0"/>
    <cacheHierarchy uniqueName="[mcdonalds datasets].[Folder Path]" caption="Folder Path" attribute="1" defaultMemberUniqueName="[mcdonalds datasets].[Folder Path].[All]" allUniqueName="[mcdonalds datasets].[Folder Path].[All]" dimensionUniqueName="[mcdonalds datasets]" displayFolder="" count="0" memberValueDatatype="130" unbalanced="0"/>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2" memberValueDatatype="130" unbalanced="0"/>
    <cacheHierarchy uniqueName="[Menu Items].[category]" caption="category" attribute="1" defaultMemberUniqueName="[Menu Items].[category].[All]" allUniqueName="[Menu Items].[category].[All]" dimensionUniqueName="[Menu Items]" displayFolder="" count="2" memberValueDatatype="130" unbalanced="0"/>
    <cacheHierarchy uniqueName="[Menu Items].[price]" caption="price" attribute="1" defaultMemberUniqueName="[Menu Items].[price].[All]" allUniqueName="[Menu Items].[price].[All]" dimensionUniqueName="[Menu Items]" displayFolder="" count="2"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2" memberValueDatatype="5"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Measures].[Items per order]" caption="Items per order" measure="1" displayFolder="" measureGroup="Order Details" count="0"/>
    <cacheHierarchy uniqueName="[Measures].[__XL_Count mcdonalds datasets]" caption="__XL_Count mcdonalds datasets" measure="1" displayFolder="" measureGroup="mcdonalds datasets"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order_id]" caption="Sum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Sum of Price]" caption="Sum of Price" measure="1" displayFolder="" measureGroup="Order Details" count="0" hidden="1">
      <extLst>
        <ext xmlns:x15="http://schemas.microsoft.com/office/spreadsheetml/2010/11/main" uri="{B97F6D7D-B522-45F9-BDA1-12C45D357490}">
          <x15:cacheHierarchy aggregatedColumn="16"/>
        </ext>
      </extLst>
    </cacheHierarchy>
    <cacheHierarchy uniqueName="[Measures].[Distinct Count of order_id]" caption="Distinct 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Month Name]" caption="Count of Month Name" measure="1" displayFolder="" measureGroup="Order Detail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Order Details"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Day Type]" caption="Count of Day Type" measure="1" displayFolder="" measureGroup="Order Details"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631025814"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artik Pant" refreshedDate="45716.513648611108" backgroundQuery="1" createdVersion="3" refreshedVersion="8" minRefreshableVersion="3" recordCount="0" supportSubquery="1" supportAdvancedDrill="1" xr:uid="{08EC3A28-C5BB-4C8B-9590-EAB6190F20DB}">
  <cacheSource type="external" connectionId="4">
    <extLst>
      <ext xmlns:x14="http://schemas.microsoft.com/office/spreadsheetml/2009/9/main" uri="{F057638F-6D5F-4e77-A914-E7F072B9BCA8}">
        <x14:sourceConnection name="ThisWorkbookDataModel"/>
      </ext>
    </extLst>
  </cacheSource>
  <cacheFields count="0"/>
  <cacheHierarchies count="36">
    <cacheHierarchy uniqueName="[mcdonalds datasets].[Content]" caption="Content" attribute="1" defaultMemberUniqueName="[mcdonalds datasets].[Content].[All]" allUniqueName="[mcdonalds datasets].[Content].[All]" dimensionUniqueName="[mcdonalds datasets]" displayFolder="" count="0" memberValueDatatype="130" unbalanced="0"/>
    <cacheHierarchy uniqueName="[mcdonalds datasets].[Name]" caption="Name" attribute="1" defaultMemberUniqueName="[mcdonalds datasets].[Name].[All]" allUniqueName="[mcdonalds datasets].[Name].[All]" dimensionUniqueName="[mcdonalds datasets]" displayFolder="" count="0" memberValueDatatype="130" unbalanced="0"/>
    <cacheHierarchy uniqueName="[mcdonalds datasets].[Extension]" caption="Extension" attribute="1" defaultMemberUniqueName="[mcdonalds datasets].[Extension].[All]" allUniqueName="[mcdonalds datasets].[Extension].[All]" dimensionUniqueName="[mcdonalds datasets]" displayFolder="" count="0" memberValueDatatype="130" unbalanced="0"/>
    <cacheHierarchy uniqueName="[mcdonalds datasets].[Date accessed]" caption="Date accessed" attribute="1" time="1" defaultMemberUniqueName="[mcdonalds datasets].[Date accessed].[All]" allUniqueName="[mcdonalds datasets].[Date accessed].[All]" dimensionUniqueName="[mcdonalds datasets]" displayFolder="" count="0" memberValueDatatype="7" unbalanced="0"/>
    <cacheHierarchy uniqueName="[mcdonalds datasets].[Date modified]" caption="Date modified" attribute="1" time="1" defaultMemberUniqueName="[mcdonalds datasets].[Date modified].[All]" allUniqueName="[mcdonalds datasets].[Date modified].[All]" dimensionUniqueName="[mcdonalds datasets]" displayFolder="" count="0" memberValueDatatype="7" unbalanced="0"/>
    <cacheHierarchy uniqueName="[mcdonalds datasets].[Date created]" caption="Date created" attribute="1" time="1" defaultMemberUniqueName="[mcdonalds datasets].[Date created].[All]" allUniqueName="[mcdonalds datasets].[Date created].[All]" dimensionUniqueName="[mcdonalds datasets]" displayFolder="" count="0" memberValueDatatype="7" unbalanced="0"/>
    <cacheHierarchy uniqueName="[mcdonalds datasets].[Folder Path]" caption="Folder Path" attribute="1" defaultMemberUniqueName="[mcdonalds datasets].[Folder Path].[All]" allUniqueName="[mcdonalds datasets].[Folder Path].[All]" dimensionUniqueName="[mcdonalds datasets]" displayFolder="" count="0" memberValueDatatype="130" unbalanced="0"/>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0" memberValueDatatype="130" unbalanced="0"/>
    <cacheHierarchy uniqueName="[Menu Items].[price]" caption="price" attribute="1" defaultMemberUniqueName="[Menu Items].[price].[All]" allUniqueName="[Menu Items].[price].[All]" dimensionUniqueName="[Menu Items]" displayFolder="" count="0" memberValueDatatype="5"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Price]" caption="Price" attribute="1" defaultMemberUniqueName="[Order Details].[Price].[All]" allUniqueName="[Order Details].[Price].[All]" dimensionUniqueName="[Order Details]" displayFolder="" count="0" memberValueDatatype="5"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Measures].[Items per order]" caption="Items per order" measure="1" displayFolder="" measureGroup="Order Details" count="0"/>
    <cacheHierarchy uniqueName="[Measures].[__XL_Count mcdonalds datasets]" caption="__XL_Count mcdonalds datasets" measure="1" displayFolder="" measureGroup="mcdonalds datasets"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order_id]" caption="Sum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Sum of Price]" caption="Sum of Price" measure="1" displayFolder="" measureGroup="Order Details" count="0" hidden="1">
      <extLst>
        <ext xmlns:x15="http://schemas.microsoft.com/office/spreadsheetml/2010/11/main" uri="{B97F6D7D-B522-45F9-BDA1-12C45D357490}">
          <x15:cacheHierarchy aggregatedColumn="16"/>
        </ext>
      </extLst>
    </cacheHierarchy>
    <cacheHierarchy uniqueName="[Measures].[Distinct Count of order_id]" caption="Distinct Count of order_id" measure="1" displayFolder="" measureGroup="Order Details" count="0" hidden="1">
      <extLst>
        <ext xmlns:x15="http://schemas.microsoft.com/office/spreadsheetml/2010/11/main" uri="{B97F6D7D-B522-45F9-BDA1-12C45D357490}">
          <x15:cacheHierarchy aggregatedColumn="12"/>
        </ext>
      </extLst>
    </cacheHierarchy>
    <cacheHierarchy uniqueName="[Measures].[Count of Month Name]" caption="Count of Month Name" measure="1" displayFolder="" measureGroup="Order Details" count="0" hidden="1">
      <extLst>
        <ext xmlns:x15="http://schemas.microsoft.com/office/spreadsheetml/2010/11/main" uri="{B97F6D7D-B522-45F9-BDA1-12C45D357490}">
          <x15:cacheHierarchy aggregatedColumn="21"/>
        </ext>
      </extLst>
    </cacheHierarchy>
    <cacheHierarchy uniqueName="[Measures].[Count of Price]" caption="Count of Price" measure="1" displayFolder="" measureGroup="Order Details" count="0" hidden="1">
      <extLst>
        <ext xmlns:x15="http://schemas.microsoft.com/office/spreadsheetml/2010/11/main" uri="{B97F6D7D-B522-45F9-BDA1-12C45D357490}">
          <x15:cacheHierarchy aggregatedColumn="16"/>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11"/>
        </ext>
      </extLst>
    </cacheHierarchy>
    <cacheHierarchy uniqueName="[Measures].[Count of Day Type]" caption="Count of Day Type" measure="1" displayFolder="" measureGroup="Order Details"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pivotCacheId="124939562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05BED2-FFA5-489B-AA4E-54624AD19B80}" name="PivotTable11" cacheId="137" applyNumberFormats="0" applyBorderFormats="0" applyFontFormats="0" applyPatternFormats="0" applyAlignmentFormats="0" applyWidthHeightFormats="1" dataCaption="Values" tag="76a90b7a-c44b-4c16-93f6-c709f0f1a803" updatedVersion="8" minRefreshableVersion="5" useAutoFormatting="1" subtotalHiddenItems="1" itemPrintTitles="1" createdVersion="8" indent="0" outline="1" outlineData="1" multipleFieldFilters="0" chartFormat="33">
  <location ref="A32:B47" firstHeaderRow="1" firstDataRow="1" firstDataCol="1"/>
  <pivotFields count="4">
    <pivotField allDrilled="1" subtotalTop="0" showAll="0" sortType="ascending" defaultSubtotal="0" defaultAttributeDrillState="1">
      <items count="3">
        <item x="1"/>
        <item x="0"/>
        <item x="2"/>
      </items>
    </pivotField>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 allDrilled="1" subtotalTop="0" showAll="0" dataSourceSort="1" defaultSubtotal="0" defaultAttributeDrillState="1"/>
  </pivotFields>
  <rowFields count="1">
    <field x="1"/>
  </rowFields>
  <rowItems count="15">
    <i>
      <x/>
    </i>
    <i>
      <x v="1"/>
    </i>
    <i>
      <x v="2"/>
    </i>
    <i>
      <x v="3"/>
    </i>
    <i>
      <x v="4"/>
    </i>
    <i>
      <x v="5"/>
    </i>
    <i>
      <x v="6"/>
    </i>
    <i>
      <x v="7"/>
    </i>
    <i>
      <x v="8"/>
    </i>
    <i>
      <x v="9"/>
    </i>
    <i>
      <x v="10"/>
    </i>
    <i>
      <x v="11"/>
    </i>
    <i>
      <x v="12"/>
    </i>
    <i>
      <x v="13"/>
    </i>
    <i t="grand">
      <x/>
    </i>
  </rowItems>
  <colItems count="1">
    <i/>
  </colItems>
  <dataFields count="1">
    <dataField name="Count of order_details_id" fld="2" subtotal="count" baseField="1" baseItem="0"/>
  </dataFields>
  <formats count="2">
    <format dxfId="86">
      <pivotArea dataOnly="0" labelOnly="1" outline="0" axis="axisValues" fieldPosition="0"/>
    </format>
    <format dxfId="85">
      <pivotArea outline="0" collapsedLevelsAreSubtotals="1" fieldPosition="0"/>
    </format>
  </formats>
  <chartFormats count="1">
    <chartFormat chart="29"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Menu Items].[category].&amp;[Burger]"/>
        <member name="[Menu Items].[category].&amp;[Fr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caption="Count of Price"/>
    <pivotHierarchy dragToData="1"/>
    <pivotHierarchy dragToData="1" caption="Count of order_details_id"/>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activeTabTopLevelEntity name="[mcdonalds datas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4A73C0-56AF-44B7-8662-AA3F6B253613}" name="PivotTable1" cacheId="134" applyNumberFormats="0" applyBorderFormats="0" applyFontFormats="0" applyPatternFormats="0" applyAlignmentFormats="0" applyWidthHeightFormats="1" dataCaption="Values" tag="3813b801-48eb-4036-be8c-6f2b8dd8b7d5" updatedVersion="8" minRefreshableVersion="5" useAutoFormatting="1" subtotalHiddenItems="1" itemPrintTitles="1" createdVersion="8" indent="0" outline="1" outlineData="1" multipleFieldFilters="0" chartFormat="11">
  <location ref="A1:B4" firstHeaderRow="1" firstDataRow="1" firstDataCol="1"/>
  <pivotFields count="2">
    <pivotField axis="axisRow" allDrilled="1" subtotalTop="0" showAll="0" sortType="ascending" defaultSubtotal="0" defaultAttributeDrillState="1">
      <items count="2">
        <item s="1" x="0"/>
        <item s="1" x="1"/>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3">
    <i>
      <x v="1"/>
    </i>
    <i>
      <x/>
    </i>
    <i t="grand">
      <x/>
    </i>
  </rowItems>
  <colItems count="1">
    <i/>
  </colItems>
  <dataFields count="1">
    <dataField name="Sum of Price" fld="1" baseField="0" baseItem="0"/>
  </dataFields>
  <formats count="2">
    <format dxfId="88">
      <pivotArea outline="0" collapsedLevelsAreSubtotals="1" fieldPosition="0"/>
    </format>
    <format dxfId="87">
      <pivotArea dataOnly="0" labelOnly="1" outline="0" axis="axisValues" fieldPosition="0"/>
    </format>
  </formats>
  <chartFormats count="1">
    <chartFormat chart="7" format="4"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66DEFB-9B5E-4A7C-A430-A5D2663BC83E}" name="PivotTable9" cacheId="161" applyNumberFormats="0" applyBorderFormats="0" applyFontFormats="0" applyPatternFormats="0" applyAlignmentFormats="0" applyWidthHeightFormats="1" dataCaption="Values" tag="9be5fa9b-4387-4406-acc1-20e083231973" updatedVersion="8" minRefreshableVersion="5" useAutoFormatting="1" subtotalHiddenItems="1" itemPrintTitles="1" createdVersion="8" indent="0" outline="1" outlineData="1" multipleFieldFilters="0" chartFormat="11">
  <location ref="H1:H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2"/>
  </dataFields>
  <formats count="2">
    <format dxfId="90">
      <pivotArea dataOnly="0" labelOnly="1" outline="0" axis="axisValues" fieldPosition="0"/>
    </format>
    <format dxfId="89">
      <pivotArea outline="0" collapsedLevelsAreSubtotals="1" fieldPosition="0"/>
    </format>
  </formats>
  <chartFormats count="1">
    <chartFormat chart="7" format="3"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Menu Items].[category].&amp;[Burger]"/>
        <member name="[Menu Items].[category].&amp;[Fr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07DEF6-91BA-43E4-9031-6F2D26B399F1}" name="PivotTable7" cacheId="158" applyNumberFormats="0" applyBorderFormats="0" applyFontFormats="0" applyPatternFormats="0" applyAlignmentFormats="0" applyWidthHeightFormats="1" dataCaption="Values" tag="fa43973d-cfdd-41e0-ab3e-1cd1ee5b313e" updatedVersion="8" minRefreshableVersion="5" useAutoFormatting="1" subtotalHiddenItems="1" itemPrintTitles="1" createdVersion="8" indent="0" outline="1" outlineData="1" multipleFieldFilters="0" chartFormat="25">
  <location ref="A18:E22" firstHeaderRow="1" firstDataRow="2" firstDataCol="1"/>
  <pivotFields count="3">
    <pivotField axis="axisRow" allDrilled="1" subtotalTop="0" showAll="0" sortType="ascending" defaultSubtotal="0" defaultAttributeDrillState="1">
      <items count="2">
        <item s="1" x="0"/>
        <item s="1" x="1"/>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sortType="ascending" defaultSubtotal="0" defaultAttributeDrillState="1">
      <items count="3">
        <item x="1"/>
        <item x="0"/>
        <item x="2"/>
      </items>
    </pivotField>
  </pivotFields>
  <rowFields count="1">
    <field x="0"/>
  </rowFields>
  <rowItems count="3">
    <i>
      <x v="1"/>
    </i>
    <i>
      <x/>
    </i>
    <i t="grand">
      <x/>
    </i>
  </rowItems>
  <colFields count="1">
    <field x="2"/>
  </colFields>
  <colItems count="4">
    <i>
      <x/>
    </i>
    <i>
      <x v="1"/>
    </i>
    <i>
      <x v="2"/>
    </i>
    <i t="grand">
      <x/>
    </i>
  </colItems>
  <dataFields count="1">
    <dataField name="Sum of Price" fld="1" baseField="0" baseItem="0" numFmtId="164"/>
  </dataFields>
  <formats count="2">
    <format dxfId="92">
      <pivotArea outline="0" collapsedLevelsAreSubtotals="1" fieldPosition="0"/>
    </format>
    <format dxfId="91">
      <pivotArea dataOnly="0" labelOnly="1" outline="0" axis="axisValues" fieldPosition="0"/>
    </format>
  </formats>
  <chartFormats count="5">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21" format="6" series="1">
      <pivotArea type="data" outline="0" fieldPosition="0">
        <references count="2">
          <reference field="4294967294" count="1" selected="0">
            <x v="0"/>
          </reference>
          <reference field="2" count="1" selected="0">
            <x v="0"/>
          </reference>
        </references>
      </pivotArea>
    </chartFormat>
    <chartFormat chart="21" format="7" series="1">
      <pivotArea type="data" outline="0" fieldPosition="0">
        <references count="2">
          <reference field="4294967294" count="1" selected="0">
            <x v="0"/>
          </reference>
          <reference field="2" count="1" selected="0">
            <x v="1"/>
          </reference>
        </references>
      </pivotArea>
    </chartFormat>
    <chartFormat chart="21" format="8" series="1">
      <pivotArea type="data" outline="0" fieldPosition="0">
        <references count="2">
          <reference field="4294967294" count="1" selected="0">
            <x v="0"/>
          </reference>
          <reference field="2" count="1" selected="0">
            <x v="2"/>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activeTabTopLevelEntity name="[mcdonalds datas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9F4851-A874-4A85-9F0F-4715D4791659}" name="PivotTable14" cacheId="146" applyNumberFormats="0" applyBorderFormats="0" applyFontFormats="0" applyPatternFormats="0" applyAlignmentFormats="0" applyWidthHeightFormats="1" dataCaption="Values" tag="aa09da09-ce98-4e6c-a595-a6661f3e8abd" updatedVersion="8" minRefreshableVersion="5" useAutoFormatting="1" subtotalHiddenItems="1" itemPrintTitles="1" createdVersion="8" indent="0" outline="1" outlineData="1" multipleFieldFilters="0" chartFormat="25">
  <location ref="J1:K9" firstHeaderRow="1" firstDataRow="1" firstDataCol="1"/>
  <pivotFields count="3">
    <pivotField allDrilled="1" subtotalTop="0" showAll="0" sortType="ascending" defaultSubtotal="0" defaultAttributeDrillState="1">
      <items count="10">
        <item x="0"/>
        <item s="1" x="1"/>
        <item x="2"/>
        <item s="1"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ascending" defaultSubtotal="0" defaultAttributeDrillState="1">
      <items count="7">
        <item x="3"/>
        <item x="1"/>
        <item x="5"/>
        <item x="6"/>
        <item x="4"/>
        <item x="0"/>
        <item x="2"/>
      </items>
    </pivotField>
  </pivotFields>
  <rowFields count="1">
    <field x="2"/>
  </rowFields>
  <rowItems count="8">
    <i>
      <x/>
    </i>
    <i>
      <x v="1"/>
    </i>
    <i>
      <x v="2"/>
    </i>
    <i>
      <x v="3"/>
    </i>
    <i>
      <x v="4"/>
    </i>
    <i>
      <x v="5"/>
    </i>
    <i>
      <x v="6"/>
    </i>
    <i t="grand">
      <x/>
    </i>
  </rowItems>
  <colItems count="1">
    <i/>
  </colItems>
  <dataFields count="1">
    <dataField name="Sum of Price" fld="1" baseField="0" baseItem="0"/>
  </dataFields>
  <formats count="2">
    <format dxfId="94">
      <pivotArea outline="0" collapsedLevelsAreSubtotals="1" fieldPosition="0"/>
    </format>
    <format dxfId="93">
      <pivotArea dataOnly="0" labelOnly="1" outline="0" axis="axisValues" fieldPosition="0"/>
    </format>
  </formats>
  <chartFormats count="5">
    <chartFormat chart="7"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1CB448-4087-4CE7-BA65-3401E3D7CC49}" name="PivotTable13" cacheId="143" applyNumberFormats="0" applyBorderFormats="0" applyFontFormats="0" applyPatternFormats="0" applyAlignmentFormats="0" applyWidthHeightFormats="1" dataCaption="Values" tag="876c8ca5-0ce3-402a-bd1f-6edab60842c5" updatedVersion="8" minRefreshableVersion="5" useAutoFormatting="1" subtotalHiddenItems="1" itemPrintTitles="1" createdVersion="8" indent="0" outline="1" outlineData="1" multipleFieldFilters="0" chartFormat="33">
  <location ref="A49:B55"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4"/>
    </i>
    <i>
      <x/>
    </i>
    <i>
      <x v="3"/>
    </i>
    <i>
      <x v="2"/>
    </i>
    <i>
      <x v="1"/>
    </i>
    <i t="grand">
      <x/>
    </i>
  </rowItems>
  <colItems count="1">
    <i/>
  </colItems>
  <dataFields count="1">
    <dataField name="Sum of Price" fld="1" baseField="0" baseItem="0"/>
  </dataFields>
  <formats count="2">
    <format dxfId="96">
      <pivotArea outline="0" collapsedLevelsAreSubtotals="1" fieldPosition="0"/>
    </format>
    <format dxfId="95">
      <pivotArea dataOnly="0" labelOnly="1" outline="0" axis="axisValues" fieldPosition="0"/>
    </format>
  </formats>
  <chartFormats count="2">
    <chartFormat chart="21"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Menu Items].[category].&amp;[Burger]"/>
        <member name="[Menu Items].[category].&amp;[Fr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29">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1A84A3-DF8C-444F-9B38-166EF8EA2C61}" name="PivotTable6" cacheId="155" applyNumberFormats="0" applyBorderFormats="0" applyFontFormats="0" applyPatternFormats="0" applyAlignmentFormats="0" applyWidthHeightFormats="1" dataCaption="Values" tag="fd1eb93d-7202-4180-9612-a7dda1aeb626" updatedVersion="8" minRefreshableVersion="5" useAutoFormatting="1" subtotalHiddenItems="1" itemPrintTitles="1" createdVersion="8" indent="0" outline="1" outlineData="1" multipleFieldFilters="0" chartFormat="11" rowHeaderCaption="Most frequently ordered item">
  <location ref="A14:B16"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Count of order_id" fld="1" subtotal="count" baseField="0" baseItem="14"/>
  </dataFields>
  <formats count="2">
    <format dxfId="98">
      <pivotArea dataOnly="0" labelOnly="1" outline="0" axis="axisValues" fieldPosition="0"/>
    </format>
    <format dxfId="97">
      <pivotArea outline="0" collapsedLevelsAreSubtotals="1" fieldPosition="0"/>
    </format>
  </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Menu Items].[category].&amp;[Burger]"/>
        <member name="[Menu Items].[category].&amp;[Fr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8">
      <autoFilter ref="A1">
        <filterColumn colId="0">
          <top10 val="1" filterVal="1"/>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BC9911-BC84-4309-ACC6-0FA9E0949B32}" name="PivotTable12" cacheId="140" applyNumberFormats="0" applyBorderFormats="0" applyFontFormats="0" applyPatternFormats="0" applyAlignmentFormats="0" applyWidthHeightFormats="1" dataCaption="Values" tag="ec258035-db16-40b6-9cf9-dee410e43f3f" updatedVersion="8" minRefreshableVersion="5" useAutoFormatting="1" subtotalHiddenItems="1" itemPrintTitles="1" createdVersion="8" indent="0" outline="1" outlineData="1" multipleFieldFilters="0" chartFormat="45">
  <location ref="E32:F35" firstHeaderRow="1" firstDataRow="1" firstDataCol="1"/>
  <pivotFields count="5">
    <pivotField allDrilled="1" subtotalTop="0" showAll="0" sortType="ascending" defaultSubtotal="0" defaultAttributeDrillState="1">
      <items count="3">
        <item x="1"/>
        <item x="0"/>
        <item x="2"/>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name="Sum of Price" fld="2" baseField="0" baseItem="0"/>
  </dataFields>
  <formats count="2">
    <format dxfId="100">
      <pivotArea dataOnly="0" labelOnly="1" outline="0" axis="axisValues" fieldPosition="0"/>
    </format>
    <format dxfId="99">
      <pivotArea outline="0" collapsedLevelsAreSubtotals="1" fieldPosition="0"/>
    </format>
  </formats>
  <chartFormats count="3">
    <chartFormat chart="38" format="4" series="1">
      <pivotArea type="data" outline="0" fieldPosition="0">
        <references count="1">
          <reference field="4294967294" count="1" selected="0">
            <x v="0"/>
          </reference>
        </references>
      </pivotArea>
    </chartFormat>
    <chartFormat chart="38" format="5">
      <pivotArea type="data" outline="0" fieldPosition="0">
        <references count="2">
          <reference field="4294967294" count="1" selected="0">
            <x v="0"/>
          </reference>
          <reference field="1" count="1" selected="0">
            <x v="0"/>
          </reference>
        </references>
      </pivotArea>
    </chartFormat>
    <chartFormat chart="38" format="6">
      <pivotArea type="data" outline="0" fieldPosition="0">
        <references count="2">
          <reference field="4294967294" count="1" selected="0">
            <x v="0"/>
          </reference>
          <reference field="1"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Menu Items].[category].&amp;[Burger]"/>
        <member name="[Menu Items].[category].&amp;[Fries]"/>
      </members>
    </pivotHierarchy>
    <pivotHierarchy multipleItemSelectionAllowed="1" dragToData="1">
      <members count="1" level="1">
        <member name="[Menu Items].[price].&amp;[3.99]"/>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pivotHierarchy dragToData="1"/>
    <pivotHierarchy dragToData="1" caption="Count of Price"/>
    <pivotHierarchy dragToData="1"/>
    <pivotHierarchy dragToData="1" caption="Count of order_details_id"/>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activeTabTopLevelEntity name="[mcdonalds datase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1444002-9CFB-4B39-A987-39FBF039569F}" name="PivotTable4" cacheId="152" applyNumberFormats="0" applyBorderFormats="0" applyFontFormats="0" applyPatternFormats="0" applyAlignmentFormats="0" applyWidthHeightFormats="1" dataCaption="Values" tag="0a5448e5-0332-4387-a65d-f51d12245bad" updatedVersion="8" minRefreshableVersion="5" useAutoFormatting="1" subtotalHiddenItems="1" itemPrintTitles="1" createdVersion="8" indent="0" outline="1" outlineData="1" multipleFieldFilters="0" chartFormat="11">
  <location ref="F1:F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orders placed" fld="0" subtotal="count" baseField="0" baseItem="0">
      <extLst>
        <ext xmlns:x15="http://schemas.microsoft.com/office/spreadsheetml/2010/11/main" uri="{FABC7310-3BB5-11E1-824E-6D434824019B}">
          <x15:dataField isCountDistinct="1"/>
        </ext>
      </extLst>
    </dataField>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Menu Items].[category].&amp;[Burger]"/>
        <member name="[Menu Items].[category].&amp;[Fr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pivotHierarchy dragToData="1" caption="Total orders placed"/>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8C54DDD-A35F-48DB-8BAB-DF3B3FC2179A}" name="PivotTable3" cacheId="149" applyNumberFormats="0" applyBorderFormats="0" applyFontFormats="0" applyPatternFormats="0" applyAlignmentFormats="0" applyWidthHeightFormats="1" dataCaption="Values" tag="7d1c85d5-c0e2-4339-8bea-d7874136ff09" updatedVersion="8" minRefreshableVersion="5" useAutoFormatting="1" subtotalHiddenItems="1" itemPrintTitles="1" createdVersion="8" indent="0" outline="1" outlineData="1" multipleFieldFilters="0">
  <location ref="D1:D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sales Revenue " fld="0" baseField="0" baseItem="0" numFmtId="164"/>
  </dataFields>
  <formats count="1">
    <format dxfId="101">
      <pivotArea outline="0" collapsedLevelsAreSubtotals="1" fieldPosition="0"/>
    </format>
  </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Menu Items].[category].&amp;[Burger]"/>
        <member name="[Menu Items].[category].&amp;[Fr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order_id"/>
    <pivotHierarchy dragToData="1" caption="Total sales Revenue "/>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 Items]"/>
        <x15:activeTabTopLevelEntity name="[Order Detai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63BEB33-01F4-4C62-8E63-3DEB773EDFC6}" sourceName="[Menu Items].[category]">
  <pivotTables>
    <pivotTable tabId="1" name="PivotTable1"/>
    <pivotTable tabId="1" name="PivotTable11"/>
    <pivotTable tabId="1" name="PivotTable12"/>
    <pivotTable tabId="1" name="PivotTable13"/>
    <pivotTable tabId="1" name="PivotTable14"/>
    <pivotTable tabId="1" name="PivotTable3"/>
    <pivotTable tabId="1" name="PivotTable4"/>
    <pivotTable tabId="1" name="PivotTable6"/>
    <pivotTable tabId="1" name="PivotTable7"/>
    <pivotTable tabId="1" name="PivotTable9"/>
  </pivotTables>
  <data>
    <olap pivotCacheId="631025814">
      <levels count="2">
        <level uniqueName="[Menu Items].[category].[(All)]" sourceCaption="(All)" count="0"/>
        <level uniqueName="[Menu Items].[category].[category]" sourceCaption="category" count="10">
          <ranges>
            <range startItem="0">
              <i n="[Menu Items].[category].&amp;[Breakfast]" c="Breakfast"/>
              <i n="[Menu Items].[category].&amp;[Burger]" c="Burger"/>
              <i n="[Menu Items].[category].&amp;[Chicken]" c="Chicken"/>
              <i n="[Menu Items].[category].&amp;[Fries]" c="Fries"/>
              <i n="[Menu Items].[category].&amp;[Pasta]" c="Pasta"/>
              <i n="[Menu Items].[category].&amp;[Salad]" c="Salad"/>
              <i n="[Menu Items].[category].&amp;[Sandwich]" c="Sandwich"/>
              <i n="[Menu Items].[category].&amp;[Shakes]" c="Shakes"/>
              <i n="[Menu Items].[category].&amp;[Sides]" c="Sides"/>
              <i n="[Menu Items].[category].&amp;[Wraps]" c="Wraps"/>
            </range>
          </ranges>
        </level>
      </levels>
      <selections count="2">
        <selection n="[Menu Items].[category].&amp;[Burger]"/>
        <selection n="[Menu Items].[category].&amp;[Fri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F9CB321-10BB-444A-A021-2595317BCE86}" cache="Slicer_category" caption="category" level="1" rowHeight="234950"/>
</slicers>
</file>

<file path=xl/theme/theme1.xml><?xml version="1.0" encoding="utf-8"?>
<a:theme xmlns:a="http://schemas.openxmlformats.org/drawingml/2006/main" name="Office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01510AB9-EA85-405F-B199-AA42679A139E}" sourceName="[Order Details].[order_date]">
  <pivotTables>
    <pivotTable tabId="1" name="PivotTable1"/>
    <pivotTable tabId="1" name="PivotTable11"/>
    <pivotTable tabId="1" name="PivotTable12"/>
    <pivotTable tabId="1" name="PivotTable13"/>
    <pivotTable tabId="1" name="PivotTable14"/>
    <pivotTable tabId="1" name="PivotTable3"/>
    <pivotTable tabId="1" name="PivotTable4"/>
    <pivotTable tabId="1" name="PivotTable6"/>
    <pivotTable tabId="1" name="PivotTable7"/>
    <pivotTable tabId="1" name="PivotTable9"/>
  </pivotTables>
  <state minimalRefreshVersion="6" lastRefreshVersion="6" pivotCacheId="1249395622"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B0B53C7D-5D50-48E8-BE84-A993ACC421E6}" cache="Timeline_order_date" caption="order_date" level="3" selectionLevel="3" scrollPosition="2023-02-08T00:00:00"/>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5"/>
  <sheetViews>
    <sheetView workbookViewId="0">
      <selection activeCell="G26" sqref="G26"/>
    </sheetView>
  </sheetViews>
  <sheetFormatPr defaultRowHeight="14.4" x14ac:dyDescent="0.3"/>
  <cols>
    <col min="1" max="1" width="12.5546875" bestFit="1" customWidth="1"/>
    <col min="2" max="2" width="15.5546875" bestFit="1" customWidth="1"/>
    <col min="3" max="4" width="10.21875" bestFit="1" customWidth="1"/>
    <col min="5" max="5" width="11.21875" bestFit="1" customWidth="1"/>
    <col min="6" max="6" width="17.21875" bestFit="1" customWidth="1"/>
    <col min="7" max="7" width="16.6640625" bestFit="1" customWidth="1"/>
    <col min="8" max="8" width="15.109375" bestFit="1" customWidth="1"/>
    <col min="9" max="9" width="16.33203125" bestFit="1" customWidth="1"/>
    <col min="10" max="10" width="12.5546875" bestFit="1" customWidth="1"/>
    <col min="11" max="11" width="12.6640625" bestFit="1" customWidth="1"/>
  </cols>
  <sheetData>
    <row r="1" spans="1:11" x14ac:dyDescent="0.3">
      <c r="A1" s="1" t="s">
        <v>0</v>
      </c>
      <c r="B1" s="3" t="s">
        <v>8</v>
      </c>
      <c r="D1" t="s">
        <v>9</v>
      </c>
      <c r="F1" t="s">
        <v>11</v>
      </c>
      <c r="H1" s="3" t="s">
        <v>14</v>
      </c>
      <c r="J1" s="1" t="s">
        <v>0</v>
      </c>
      <c r="K1" s="3" t="s">
        <v>8</v>
      </c>
    </row>
    <row r="2" spans="1:11" x14ac:dyDescent="0.3">
      <c r="A2" s="2" t="s">
        <v>7</v>
      </c>
      <c r="B2" s="3">
        <v>2472.6300000000024</v>
      </c>
      <c r="D2" s="3">
        <v>24209.360000000266</v>
      </c>
      <c r="F2" s="5">
        <v>3114</v>
      </c>
      <c r="H2" s="4">
        <v>1.4431599229287091</v>
      </c>
      <c r="J2" s="2" t="s">
        <v>20</v>
      </c>
      <c r="K2" s="3">
        <v>3563.3599999999778</v>
      </c>
    </row>
    <row r="3" spans="1:11" x14ac:dyDescent="0.3">
      <c r="A3" s="2" t="s">
        <v>6</v>
      </c>
      <c r="B3" s="3">
        <v>21736.730000001262</v>
      </c>
      <c r="J3" s="2" t="s">
        <v>21</v>
      </c>
      <c r="K3" s="3">
        <v>3826.7500000000014</v>
      </c>
    </row>
    <row r="4" spans="1:11" x14ac:dyDescent="0.3">
      <c r="A4" s="2" t="s">
        <v>4</v>
      </c>
      <c r="B4" s="3">
        <v>24209.360000000266</v>
      </c>
      <c r="J4" s="2" t="s">
        <v>17</v>
      </c>
      <c r="K4" s="3">
        <v>3546.3500000000004</v>
      </c>
    </row>
    <row r="5" spans="1:11" x14ac:dyDescent="0.3">
      <c r="J5" s="2" t="s">
        <v>22</v>
      </c>
      <c r="K5" s="3">
        <v>3015.4300000000007</v>
      </c>
    </row>
    <row r="6" spans="1:11" x14ac:dyDescent="0.3">
      <c r="J6" s="2" t="s">
        <v>23</v>
      </c>
      <c r="K6" s="3">
        <v>3294.5100000000011</v>
      </c>
    </row>
    <row r="7" spans="1:11" x14ac:dyDescent="0.3">
      <c r="J7" s="2" t="s">
        <v>24</v>
      </c>
      <c r="K7" s="3">
        <v>3584.9500000000007</v>
      </c>
    </row>
    <row r="8" spans="1:11" x14ac:dyDescent="0.3">
      <c r="J8" s="2" t="s">
        <v>25</v>
      </c>
      <c r="K8" s="3">
        <v>3378.0099999999807</v>
      </c>
    </row>
    <row r="9" spans="1:11" x14ac:dyDescent="0.3">
      <c r="J9" s="2" t="s">
        <v>4</v>
      </c>
      <c r="K9" s="3">
        <v>24209.360000000266</v>
      </c>
    </row>
    <row r="14" spans="1:11" x14ac:dyDescent="0.3">
      <c r="A14" s="1" t="s">
        <v>12</v>
      </c>
      <c r="B14" s="3" t="s">
        <v>5</v>
      </c>
    </row>
    <row r="15" spans="1:11" x14ac:dyDescent="0.3">
      <c r="A15" s="2" t="s">
        <v>1</v>
      </c>
      <c r="B15" s="5">
        <v>631</v>
      </c>
    </row>
    <row r="16" spans="1:11" x14ac:dyDescent="0.3">
      <c r="A16" s="2" t="s">
        <v>4</v>
      </c>
      <c r="B16" s="5">
        <v>631</v>
      </c>
    </row>
    <row r="18" spans="1:6" x14ac:dyDescent="0.3">
      <c r="A18" s="1" t="s">
        <v>8</v>
      </c>
      <c r="B18" s="1" t="s">
        <v>10</v>
      </c>
    </row>
    <row r="19" spans="1:6" x14ac:dyDescent="0.3">
      <c r="A19" s="1" t="s">
        <v>0</v>
      </c>
      <c r="B19" t="s">
        <v>26</v>
      </c>
      <c r="C19" t="s">
        <v>13</v>
      </c>
      <c r="D19" t="s">
        <v>27</v>
      </c>
      <c r="E19" t="s">
        <v>4</v>
      </c>
    </row>
    <row r="20" spans="1:6" x14ac:dyDescent="0.3">
      <c r="A20" s="2" t="s">
        <v>7</v>
      </c>
      <c r="B20" s="3">
        <v>845.03999999999837</v>
      </c>
      <c r="C20" s="3">
        <v>748.46999999999866</v>
      </c>
      <c r="D20" s="3">
        <v>879.1199999999983</v>
      </c>
      <c r="E20" s="3">
        <v>2472.6300000000024</v>
      </c>
    </row>
    <row r="21" spans="1:6" x14ac:dyDescent="0.3">
      <c r="A21" s="2" t="s">
        <v>6</v>
      </c>
      <c r="B21" s="3">
        <v>7499.2699999998358</v>
      </c>
      <c r="C21" s="3">
        <v>6966.2099999998545</v>
      </c>
      <c r="D21" s="3">
        <v>7271.2499999998363</v>
      </c>
      <c r="E21" s="3">
        <v>21736.730000001262</v>
      </c>
    </row>
    <row r="22" spans="1:6" x14ac:dyDescent="0.3">
      <c r="A22" s="2" t="s">
        <v>4</v>
      </c>
      <c r="B22" s="3">
        <v>8344.3099999999286</v>
      </c>
      <c r="C22" s="3">
        <v>7714.6799999999339</v>
      </c>
      <c r="D22" s="3">
        <v>8150.3699999999244</v>
      </c>
      <c r="E22" s="3">
        <v>24209.360000000266</v>
      </c>
    </row>
    <row r="32" spans="1:6" x14ac:dyDescent="0.3">
      <c r="A32" s="1" t="s">
        <v>0</v>
      </c>
      <c r="B32" s="3" t="s">
        <v>15</v>
      </c>
      <c r="E32" s="1" t="s">
        <v>0</v>
      </c>
      <c r="F32" s="3" t="s">
        <v>8</v>
      </c>
    </row>
    <row r="33" spans="1:6" x14ac:dyDescent="0.3">
      <c r="A33" s="2">
        <v>10</v>
      </c>
      <c r="B33" s="5">
        <v>3</v>
      </c>
      <c r="E33" s="2" t="s">
        <v>16</v>
      </c>
      <c r="F33" s="5">
        <v>17267.989999999743</v>
      </c>
    </row>
    <row r="34" spans="1:6" x14ac:dyDescent="0.3">
      <c r="A34" s="2">
        <v>11</v>
      </c>
      <c r="B34" s="5">
        <v>244</v>
      </c>
      <c r="E34" s="2" t="s">
        <v>18</v>
      </c>
      <c r="F34" s="5">
        <v>6941.3699999999062</v>
      </c>
    </row>
    <row r="35" spans="1:6" x14ac:dyDescent="0.3">
      <c r="A35" s="2">
        <v>12</v>
      </c>
      <c r="B35" s="5">
        <v>607</v>
      </c>
      <c r="E35" s="2" t="s">
        <v>4</v>
      </c>
      <c r="F35" s="5">
        <v>24209.360000000266</v>
      </c>
    </row>
    <row r="36" spans="1:6" x14ac:dyDescent="0.3">
      <c r="A36" s="2">
        <v>13</v>
      </c>
      <c r="B36" s="5">
        <v>589</v>
      </c>
    </row>
    <row r="37" spans="1:6" x14ac:dyDescent="0.3">
      <c r="A37" s="2">
        <v>14</v>
      </c>
      <c r="B37" s="5">
        <v>373</v>
      </c>
    </row>
    <row r="38" spans="1:6" x14ac:dyDescent="0.3">
      <c r="A38" s="2">
        <v>15</v>
      </c>
      <c r="B38" s="5">
        <v>275</v>
      </c>
    </row>
    <row r="39" spans="1:6" x14ac:dyDescent="0.3">
      <c r="A39" s="2">
        <v>16</v>
      </c>
      <c r="B39" s="5">
        <v>401</v>
      </c>
    </row>
    <row r="40" spans="1:6" x14ac:dyDescent="0.3">
      <c r="A40" s="2">
        <v>17</v>
      </c>
      <c r="B40" s="5">
        <v>491</v>
      </c>
    </row>
    <row r="41" spans="1:6" x14ac:dyDescent="0.3">
      <c r="A41" s="2">
        <v>18</v>
      </c>
      <c r="B41" s="5">
        <v>464</v>
      </c>
    </row>
    <row r="42" spans="1:6" x14ac:dyDescent="0.3">
      <c r="A42" s="2">
        <v>19</v>
      </c>
      <c r="B42" s="5">
        <v>387</v>
      </c>
    </row>
    <row r="43" spans="1:6" x14ac:dyDescent="0.3">
      <c r="A43" s="2">
        <v>20</v>
      </c>
      <c r="B43" s="5">
        <v>334</v>
      </c>
    </row>
    <row r="44" spans="1:6" x14ac:dyDescent="0.3">
      <c r="A44" s="2">
        <v>21</v>
      </c>
      <c r="B44" s="5">
        <v>211</v>
      </c>
    </row>
    <row r="45" spans="1:6" x14ac:dyDescent="0.3">
      <c r="A45" s="2">
        <v>22</v>
      </c>
      <c r="B45" s="5">
        <v>113</v>
      </c>
    </row>
    <row r="46" spans="1:6" x14ac:dyDescent="0.3">
      <c r="A46" s="2">
        <v>23</v>
      </c>
      <c r="B46" s="5">
        <v>2</v>
      </c>
    </row>
    <row r="47" spans="1:6" x14ac:dyDescent="0.3">
      <c r="A47" s="2" t="s">
        <v>4</v>
      </c>
      <c r="B47" s="5">
        <v>4494</v>
      </c>
    </row>
    <row r="49" spans="1:2" x14ac:dyDescent="0.3">
      <c r="A49" s="1" t="s">
        <v>0</v>
      </c>
      <c r="B49" s="3" t="s">
        <v>8</v>
      </c>
    </row>
    <row r="50" spans="1:2" x14ac:dyDescent="0.3">
      <c r="A50" s="2" t="s">
        <v>3</v>
      </c>
      <c r="B50" s="3">
        <v>4053.6299999999819</v>
      </c>
    </row>
    <row r="51" spans="1:2" x14ac:dyDescent="0.3">
      <c r="A51" s="2" t="s">
        <v>19</v>
      </c>
      <c r="B51" s="3">
        <v>3939.0699999999506</v>
      </c>
    </row>
    <row r="52" spans="1:2" x14ac:dyDescent="0.3">
      <c r="A52" s="2" t="s">
        <v>2</v>
      </c>
      <c r="B52" s="3">
        <v>3861.5499999999415</v>
      </c>
    </row>
    <row r="53" spans="1:2" x14ac:dyDescent="0.3">
      <c r="A53" s="2" t="s">
        <v>1</v>
      </c>
      <c r="B53" s="3">
        <v>3779.69</v>
      </c>
    </row>
    <row r="54" spans="1:2" x14ac:dyDescent="0.3">
      <c r="A54" s="2" t="s">
        <v>28</v>
      </c>
      <c r="B54" s="3">
        <v>2502.4199999999882</v>
      </c>
    </row>
    <row r="55" spans="1:2" x14ac:dyDescent="0.3">
      <c r="A55" s="2" t="s">
        <v>4</v>
      </c>
      <c r="B55" s="3">
        <v>18136.359999999942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F8339-5BDC-4465-88AF-344F99C75856}">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A5FF6-9164-4570-8623-69FBADADCEDC}">
  <dimension ref="A1"/>
  <sheetViews>
    <sheetView tabSelected="1" topLeftCell="A6" zoomScale="85" zoomScaleNormal="85" workbookViewId="0">
      <selection activeCell="W42" sqref="W4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091F44F6-CCBF-44A1-A4CA-88DEC787F6E5}">
  <ds:schemaRefs/>
</ds:datastoreItem>
</file>

<file path=customXml/itemProps2.xml><?xml version="1.0" encoding="utf-8"?>
<ds:datastoreItem xmlns:ds="http://schemas.openxmlformats.org/officeDocument/2006/customXml" ds:itemID="{BA50E918-3557-43A1-8F27-D3796AE58D3B}">
  <ds:schemaRefs/>
</ds:datastoreItem>
</file>

<file path=customXml/itemProps3.xml><?xml version="1.0" encoding="utf-8"?>
<ds:datastoreItem xmlns:ds="http://schemas.openxmlformats.org/officeDocument/2006/customXml" ds:itemID="{81459E86-295F-46D6-905D-3ED6937F91A8}">
  <ds:schemaRefs/>
</ds:datastoreItem>
</file>

<file path=customXml/itemProps4.xml><?xml version="1.0" encoding="utf-8"?>
<ds:datastoreItem xmlns:ds="http://schemas.openxmlformats.org/officeDocument/2006/customXml" ds:itemID="{48A9BF92-9A81-4EF6-B794-26C1BD1FF2DA}">
  <ds:schemaRefs/>
</ds:datastoreItem>
</file>

<file path=customXml/itemProps5.xml><?xml version="1.0" encoding="utf-8"?>
<ds:datastoreItem xmlns:ds="http://schemas.openxmlformats.org/officeDocument/2006/customXml" ds:itemID="{7E9137E8-457E-485A-8BF8-EF9143D60F5F}">
  <ds:schemaRefs/>
</ds:datastoreItem>
</file>

<file path=customXml/itemProps6.xml><?xml version="1.0" encoding="utf-8"?>
<ds:datastoreItem xmlns:ds="http://schemas.openxmlformats.org/officeDocument/2006/customXml" ds:itemID="{CAF5BD55-7501-4CD2-A406-A5C2B8FCA149}">
  <ds:schemaRefs/>
</ds:datastoreItem>
</file>

<file path=customXml/itemProps7.xml><?xml version="1.0" encoding="utf-8"?>
<ds:datastoreItem xmlns:ds="http://schemas.openxmlformats.org/officeDocument/2006/customXml" ds:itemID="{E4488264-A6FC-4AE5-91DF-E71337EB220B}">
  <ds:schemaRefs/>
</ds:datastoreItem>
</file>

<file path=customXml/itemProps8.xml><?xml version="1.0" encoding="utf-8"?>
<ds:datastoreItem xmlns:ds="http://schemas.openxmlformats.org/officeDocument/2006/customXml" ds:itemID="{53285BCF-7F2F-4359-B7C6-AFE4AA666CE7}">
  <ds:schemaRefs/>
</ds:datastoreItem>
</file>

<file path=customXml/itemProps9.xml><?xml version="1.0" encoding="utf-8"?>
<ds:datastoreItem xmlns:ds="http://schemas.openxmlformats.org/officeDocument/2006/customXml" ds:itemID="{4558D238-E81A-4B37-9935-B6391FDA8F4E}">
  <ds:schemaRefs/>
</ds:datastoreItem>
</file>

<file path=customXml/itemProps10.xml><?xml version="1.0" encoding="utf-8"?>
<ds:datastoreItem xmlns:ds="http://schemas.openxmlformats.org/officeDocument/2006/customXml" ds:itemID="{C48B9D87-BC9B-4D51-B932-E64D20DDB47B}">
  <ds:schemaRefs/>
</ds:datastoreItem>
</file>

<file path=customXml/itemProps11.xml><?xml version="1.0" encoding="utf-8"?>
<ds:datastoreItem xmlns:ds="http://schemas.openxmlformats.org/officeDocument/2006/customXml" ds:itemID="{F1924D65-F218-4278-B857-343D36BC15A5}">
  <ds:schemaRefs/>
</ds:datastoreItem>
</file>

<file path=customXml/itemProps12.xml><?xml version="1.0" encoding="utf-8"?>
<ds:datastoreItem xmlns:ds="http://schemas.openxmlformats.org/officeDocument/2006/customXml" ds:itemID="{3B4DBD99-9C72-469D-B407-3A59F9A0738E}">
  <ds:schemaRefs/>
</ds:datastoreItem>
</file>

<file path=customXml/itemProps13.xml><?xml version="1.0" encoding="utf-8"?>
<ds:datastoreItem xmlns:ds="http://schemas.openxmlformats.org/officeDocument/2006/customXml" ds:itemID="{461EB748-09C2-4761-86FB-6BD986CBD0AE}">
  <ds:schemaRefs/>
</ds:datastoreItem>
</file>

<file path=customXml/itemProps14.xml><?xml version="1.0" encoding="utf-8"?>
<ds:datastoreItem xmlns:ds="http://schemas.openxmlformats.org/officeDocument/2006/customXml" ds:itemID="{EBA3F68A-56EF-474C-B264-F3AB9B16C3D4}">
  <ds:schemaRefs/>
</ds:datastoreItem>
</file>

<file path=customXml/itemProps15.xml><?xml version="1.0" encoding="utf-8"?>
<ds:datastoreItem xmlns:ds="http://schemas.openxmlformats.org/officeDocument/2006/customXml" ds:itemID="{B747A777-22B7-4147-A4B8-35FD480C1801}">
  <ds:schemaRefs/>
</ds:datastoreItem>
</file>

<file path=customXml/itemProps16.xml><?xml version="1.0" encoding="utf-8"?>
<ds:datastoreItem xmlns:ds="http://schemas.openxmlformats.org/officeDocument/2006/customXml" ds:itemID="{E097C1A5-BB09-4C9A-8E7F-738AA8900E5B}">
  <ds:schemaRefs/>
</ds:datastoreItem>
</file>

<file path=customXml/itemProps17.xml><?xml version="1.0" encoding="utf-8"?>
<ds:datastoreItem xmlns:ds="http://schemas.openxmlformats.org/officeDocument/2006/customXml" ds:itemID="{871E4F6C-5C0B-4603-8CB0-D18D5F8DFE77}">
  <ds:schemaRefs/>
</ds:datastoreItem>
</file>

<file path=customXml/itemProps18.xml><?xml version="1.0" encoding="utf-8"?>
<ds:datastoreItem xmlns:ds="http://schemas.openxmlformats.org/officeDocument/2006/customXml" ds:itemID="{60DDDF7B-6C88-4AAE-A7C4-8A67948CA86D}">
  <ds:schemaRefs/>
</ds:datastoreItem>
</file>

<file path=customXml/itemProps19.xml><?xml version="1.0" encoding="utf-8"?>
<ds:datastoreItem xmlns:ds="http://schemas.openxmlformats.org/officeDocument/2006/customXml" ds:itemID="{F8BAFF95-6340-41CC-BF28-73F48804E4A3}">
  <ds:schemaRefs/>
</ds:datastoreItem>
</file>

<file path=customXml/itemProps20.xml><?xml version="1.0" encoding="utf-8"?>
<ds:datastoreItem xmlns:ds="http://schemas.openxmlformats.org/officeDocument/2006/customXml" ds:itemID="{E65A2CDE-F5EE-41E0-A52E-A2485D2ECC32}">
  <ds:schemaRefs/>
</ds:datastoreItem>
</file>

<file path=customXml/itemProps21.xml><?xml version="1.0" encoding="utf-8"?>
<ds:datastoreItem xmlns:ds="http://schemas.openxmlformats.org/officeDocument/2006/customXml" ds:itemID="{0B58180D-882F-4375-A27F-F3B27843D8B5}">
  <ds:schemaRefs/>
</ds:datastoreItem>
</file>

<file path=customXml/itemProps22.xml><?xml version="1.0" encoding="utf-8"?>
<ds:datastoreItem xmlns:ds="http://schemas.openxmlformats.org/officeDocument/2006/customXml" ds:itemID="{8AAF586A-E4FC-49AD-8BA0-D78F44DC4CA9}">
  <ds:schemaRefs/>
</ds:datastoreItem>
</file>

<file path=customXml/itemProps23.xml><?xml version="1.0" encoding="utf-8"?>
<ds:datastoreItem xmlns:ds="http://schemas.openxmlformats.org/officeDocument/2006/customXml" ds:itemID="{1396DEC3-0594-4530-B6E1-8A2E77A8F5C4}">
  <ds:schemaRefs/>
</ds:datastoreItem>
</file>

<file path=customXml/itemProps24.xml><?xml version="1.0" encoding="utf-8"?>
<ds:datastoreItem xmlns:ds="http://schemas.openxmlformats.org/officeDocument/2006/customXml" ds:itemID="{27B49365-1AE2-4CE2-BF4C-D364BCB848E9}">
  <ds:schemaRefs/>
</ds:datastoreItem>
</file>

<file path=customXml/itemProps25.xml><?xml version="1.0" encoding="utf-8"?>
<ds:datastoreItem xmlns:ds="http://schemas.openxmlformats.org/officeDocument/2006/customXml" ds:itemID="{491AFB64-BF61-41C7-B6FF-3E032FBCC1B2}">
  <ds:schemaRefs/>
</ds:datastoreItem>
</file>

<file path=customXml/itemProps26.xml><?xml version="1.0" encoding="utf-8"?>
<ds:datastoreItem xmlns:ds="http://schemas.openxmlformats.org/officeDocument/2006/customXml" ds:itemID="{6EF28FEF-AD4D-4B42-B0B3-B1188A6C9C48}">
  <ds:schemaRefs/>
</ds:datastoreItem>
</file>

<file path=customXml/itemProps27.xml><?xml version="1.0" encoding="utf-8"?>
<ds:datastoreItem xmlns:ds="http://schemas.openxmlformats.org/officeDocument/2006/customXml" ds:itemID="{63F1A589-B5E1-4387-8A30-528D518F26E3}">
  <ds:schemaRefs>
    <ds:schemaRef ds:uri="http://schemas.microsoft.com/DataMashup"/>
  </ds:schemaRefs>
</ds:datastoreItem>
</file>

<file path=customXml/itemProps28.xml><?xml version="1.0" encoding="utf-8"?>
<ds:datastoreItem xmlns:ds="http://schemas.openxmlformats.org/officeDocument/2006/customXml" ds:itemID="{DF01E43C-7101-470D-9694-6C4B2F1CE7C5}">
  <ds:schemaRefs/>
</ds:datastoreItem>
</file>

<file path=customXml/itemProps29.xml><?xml version="1.0" encoding="utf-8"?>
<ds:datastoreItem xmlns:ds="http://schemas.openxmlformats.org/officeDocument/2006/customXml" ds:itemID="{74D34077-7824-45B6-8F22-720EFA8ACB2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Kartik Pant</dc:creator>
  <cp:lastModifiedBy>Kartik Pant</cp:lastModifiedBy>
  <dcterms:created xsi:type="dcterms:W3CDTF">2015-06-05T18:17:20Z</dcterms:created>
  <dcterms:modified xsi:type="dcterms:W3CDTF">2025-07-10T07:43:59Z</dcterms:modified>
</cp:coreProperties>
</file>